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ämäTyökirja" defaultThemeVersion="124226"/>
  <mc:AlternateContent xmlns:mc="http://schemas.openxmlformats.org/markup-compatibility/2006">
    <mc:Choice Requires="x15">
      <x15ac:absPath xmlns:x15ac="http://schemas.microsoft.com/office/spreadsheetml/2010/11/ac" url="C:\Users\Bridge\Desktop\Master\3 ISPS\Finnland\16. ISPS Kotka (Halla) 2024.12.23\"/>
    </mc:Choice>
  </mc:AlternateContent>
  <xr:revisionPtr revIDLastSave="0" documentId="13_ncr:1_{7D491863-ABFF-40E9-9D16-BA08DEAF51AE}" xr6:coauthVersionLast="47" xr6:coauthVersionMax="47" xr10:uidLastSave="{00000000-0000-0000-0000-000000000000}"/>
  <bookViews>
    <workbookView xWindow="7470" yWindow="2160" windowWidth="25035" windowHeight="12645" xr2:uid="{00000000-000D-0000-FFFF-FFFF00000000}"/>
  </bookViews>
  <sheets>
    <sheet name="Form" sheetId="1" r:id="rId1"/>
    <sheet name="Attachment" sheetId="2" r:id="rId2"/>
    <sheet name="Unlocodes" sheetId="3" r:id="rId3"/>
  </sheets>
  <externalReferences>
    <externalReference r:id="rId4"/>
  </externalReferences>
  <definedNames>
    <definedName name="Landencodes">[1]Landencodes!$A$1:$A$498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<sst xmlns="http://schemas.openxmlformats.org/spreadsheetml/2006/main" count="145" uniqueCount="122">
  <si>
    <t>Gross Tonnage</t>
  </si>
  <si>
    <t>Name of Ship Agent</t>
  </si>
  <si>
    <t>Contact Number of Ship Agent</t>
  </si>
  <si>
    <t xml:space="preserve">Position of Ship in Port </t>
  </si>
  <si>
    <t>Arrival</t>
  </si>
  <si>
    <t>Departure</t>
  </si>
  <si>
    <t>Yes</t>
  </si>
  <si>
    <t>No</t>
  </si>
  <si>
    <t>Valid Sanitation Control Exemption/Control Certificate Date of Issue</t>
  </si>
  <si>
    <t>Re-inspection required</t>
  </si>
  <si>
    <t>If yes - Name of Port and Date of Visit</t>
  </si>
  <si>
    <t>List ports of call from commencement of voyage with dates of departure, or within past thirty days, whichever is shorter:</t>
  </si>
  <si>
    <t>Number</t>
  </si>
  <si>
    <t>Date from (dd/mm/yyyy)</t>
  </si>
  <si>
    <t xml:space="preserve"> Date to (dd/mm/yyyy)</t>
  </si>
  <si>
    <t>Port Name</t>
  </si>
  <si>
    <t>Country (ISO 3166-3)</t>
  </si>
  <si>
    <t>UN Locode</t>
  </si>
  <si>
    <t>Upon request of the competent authority at the port of arrival, list crew members, passengers or other persons who have joined ship/vessel since international voyage began or within past thirty days, whichever is shorter, including all ports/countries visited in this period (add additional names to the attached schedule):</t>
  </si>
  <si>
    <t>Surname</t>
  </si>
  <si>
    <t>Forename</t>
  </si>
  <si>
    <t>Joined from</t>
  </si>
  <si>
    <t xml:space="preserve">Number of crew members on board </t>
  </si>
  <si>
    <t xml:space="preserve">Number of passengers on board </t>
  </si>
  <si>
    <t xml:space="preserve">Has any person died on board during the voyage otherwise than as a result of accident? Yes/No* If yes, state particulars in attached schedule. </t>
  </si>
  <si>
    <t>Total no. of deaths</t>
  </si>
  <si>
    <t>Is there on board or has there been during the international voyage any case of disease which you suspect to be of an infectious nature? Yes/ No* If yes, state particulars in attached schedule</t>
  </si>
  <si>
    <t xml:space="preserve">How many ill persons? </t>
  </si>
  <si>
    <t>Has the total number of ill passengers during the voyage been greater than normal/expected? Yes/No</t>
  </si>
  <si>
    <t>Is there any ill person on board now? Yes/No* If yes, state particulars in attached schedule.</t>
  </si>
  <si>
    <t xml:space="preserve">Are you aware of any condition on board which may lead to infection or spread of disease? </t>
  </si>
  <si>
    <t xml:space="preserve">Has any sanitary measure (e.g. quarantine, isolation, disinfection or decontamination) been applied on board? </t>
  </si>
  <si>
    <t>If yes, specify type, place and date</t>
  </si>
  <si>
    <t xml:space="preserve">Is there a sick animal or pet on board? </t>
  </si>
  <si>
    <t>Was a medical practitioner consulted? If yes, state particulars of medical treatment or advice provided in attached schedule.</t>
  </si>
  <si>
    <t>Name</t>
  </si>
  <si>
    <t>Age</t>
  </si>
  <si>
    <t>Nationality</t>
  </si>
  <si>
    <t>Comments</t>
  </si>
  <si>
    <t>Rank or Rating</t>
  </si>
  <si>
    <t>Gender</t>
  </si>
  <si>
    <t>Nature of Illness</t>
  </si>
  <si>
    <t>Date of onset of symptoms</t>
  </si>
  <si>
    <t>Reported to a Port Medical Officer</t>
  </si>
  <si>
    <t>Drugs medicines or other treatment given to patient</t>
  </si>
  <si>
    <t>Disposal of Case*</t>
  </si>
  <si>
    <t>* State: (1) whether the person recovered, is still ill or died; and (2) whether the person is still on board, was</t>
  </si>
  <si>
    <t>evacuated (including the name of the port or airport), or was buried at sea.</t>
  </si>
  <si>
    <t>To be completed and submitted to the competent authorities by the masters of ships arriving from foreign ports</t>
  </si>
  <si>
    <t>NMSW - MARITIME DECLARATION OF HEALTH</t>
  </si>
  <si>
    <t xml:space="preserve">Locodes are available at </t>
  </si>
  <si>
    <t>http://www.unece.org/cefact/locode/service/location</t>
  </si>
  <si>
    <t>Signature of Master, Authorised Agent or Officer Completing Form</t>
  </si>
  <si>
    <t>Date Completed</t>
  </si>
  <si>
    <t xml:space="preserve">Valid Sanitation Control Exemption / Control Certificate carried on board? </t>
  </si>
  <si>
    <t>Has ship / vessel visited an affected area identified by the World Health Organization?</t>
  </si>
  <si>
    <t>Valid Sanitation Control Exemption / Control Certificate Place of Issue</t>
  </si>
  <si>
    <t xml:space="preserve">https://service.unece.org/trade/locode/fi.htm </t>
  </si>
  <si>
    <t>Port, date joined ship / vessel</t>
  </si>
  <si>
    <t>Attachment to maritime declaration of health</t>
  </si>
  <si>
    <t>Ship particulars</t>
  </si>
  <si>
    <t>Name of ship</t>
  </si>
  <si>
    <t>Name of master authorised agent or officer</t>
  </si>
  <si>
    <t>IMO number</t>
  </si>
  <si>
    <t>Flag state of ship</t>
  </si>
  <si>
    <t>Type of ship</t>
  </si>
  <si>
    <t>Date of arrival</t>
  </si>
  <si>
    <t>Have any stowaways been found on board?</t>
  </si>
  <si>
    <t xml:space="preserve">I hereby declare that the particulars and answers to the questions given in this Declaration of Health (including the schedule) are true and correct to the best of my knowledge and belief.
</t>
  </si>
  <si>
    <t>Countersigned</t>
  </si>
  <si>
    <t>Ship's Surgeon (if carried)</t>
  </si>
  <si>
    <t>Name of Master, Authorised Agent or Officer Completing Form</t>
  </si>
  <si>
    <t>If yes, where did they join the ship (if known)?</t>
  </si>
  <si>
    <t>Finnish Locodes are available at</t>
  </si>
  <si>
    <r>
      <t>When entering Locodes - enter the two letter country designator - put one space then the three letter port designator e.g FI HEL</t>
    </r>
    <r>
      <rPr>
        <b/>
        <sz val="10"/>
        <color theme="1"/>
        <rFont val="Arial"/>
        <family val="2"/>
      </rPr>
      <t xml:space="preserve"> </t>
    </r>
  </si>
  <si>
    <t>Date and time of departure from Finland</t>
  </si>
  <si>
    <t>Estimated date and time of arrival in the next port of call</t>
  </si>
  <si>
    <t>Other information</t>
  </si>
  <si>
    <r>
      <rPr>
        <b/>
        <sz val="9"/>
        <color theme="1"/>
        <rFont val="Arial"/>
        <family val="2"/>
      </rPr>
      <t xml:space="preserve">Note: </t>
    </r>
    <r>
      <rPr>
        <sz val="9"/>
        <color theme="1"/>
        <rFont val="Arial"/>
        <family val="2"/>
      </rPr>
      <t xml:space="preserve">In the absence of a surgeon, the master should regard the following symptoms as grounds for suspecting the existence of a disease of an in nature: 
</t>
    </r>
    <r>
      <rPr>
        <b/>
        <sz val="9"/>
        <color theme="1"/>
        <rFont val="Arial"/>
        <family val="2"/>
      </rPr>
      <t>(a)</t>
    </r>
    <r>
      <rPr>
        <sz val="9"/>
        <color theme="1"/>
        <rFont val="Arial"/>
        <family val="2"/>
      </rPr>
      <t xml:space="preserve"> fever, persisting for several days or accompanied by (i) prostration; (ii) decreased consciousness; (iii) glandular swelling; (iv) jaundice; (v) cough or shortness of breath; (vi) unusual bleeding; or (vii) paralysis.                                                                                                                                                                                                                                                                                                                                                                                                                                                                        </t>
    </r>
    <r>
      <rPr>
        <b/>
        <sz val="9"/>
        <color theme="1"/>
        <rFont val="Arial"/>
        <family val="2"/>
      </rPr>
      <t>(b)</t>
    </r>
    <r>
      <rPr>
        <sz val="9"/>
        <color theme="1"/>
        <rFont val="Arial"/>
        <family val="2"/>
      </rPr>
      <t xml:space="preserve"> with or without fever:(i) any acute skin rash or eruption; (ii) severe vomiting (other than sea sickness); (iii) severe diarrhoea; or (iv) recurrent convulsions. 
</t>
    </r>
  </si>
  <si>
    <t>Time of arrival (hh:mm)</t>
  </si>
  <si>
    <t>Date of departure.</t>
  </si>
  <si>
    <t>Submitted at (or) sailing to the Finnish port of (name and UN locode of the port)</t>
  </si>
  <si>
    <t>Arriving from (country, name and UN locode of the port)</t>
  </si>
  <si>
    <t>Sailing to (country, port, UN locode)</t>
  </si>
  <si>
    <t>Time of departure  (hh:mm)</t>
  </si>
  <si>
    <t>ANNA LEHMANN</t>
  </si>
  <si>
    <t>CARGO SHIP</t>
  </si>
  <si>
    <t>NOMQN</t>
  </si>
  <si>
    <t>ATG</t>
  </si>
  <si>
    <t>Mo I Rana</t>
  </si>
  <si>
    <t>Riga / Latvia</t>
  </si>
  <si>
    <t>Norway</t>
  </si>
  <si>
    <t>Sweden</t>
  </si>
  <si>
    <t>Denmark</t>
  </si>
  <si>
    <t>Ligun Yurii</t>
  </si>
  <si>
    <t>SEOXE</t>
  </si>
  <si>
    <t>Finland</t>
  </si>
  <si>
    <t>Skuru</t>
  </si>
  <si>
    <t>Oxelosund</t>
  </si>
  <si>
    <t>FIPOH</t>
  </si>
  <si>
    <t>Vasteras</t>
  </si>
  <si>
    <t>Randers</t>
  </si>
  <si>
    <t>Sillamae</t>
  </si>
  <si>
    <t>SEVST</t>
  </si>
  <si>
    <t>DKRAN</t>
  </si>
  <si>
    <t>EESLM</t>
  </si>
  <si>
    <t>Estonia</t>
  </si>
  <si>
    <t>Lulea</t>
  </si>
  <si>
    <t>SELLA</t>
  </si>
  <si>
    <t>Kotka / FIKTK</t>
  </si>
  <si>
    <t>Hargshamn / SEHAN</t>
  </si>
  <si>
    <t>Sillamae / EESLM</t>
  </si>
  <si>
    <t>27/12/2024  20:00</t>
  </si>
  <si>
    <t>28/12/2024 06:00lt</t>
  </si>
  <si>
    <t>Dahlberg's Agency</t>
  </si>
  <si>
    <t>+358 500 551 336</t>
  </si>
  <si>
    <t>Hargshamn</t>
  </si>
  <si>
    <t>SEHAN</t>
  </si>
  <si>
    <t>18/12/2024</t>
  </si>
  <si>
    <t>Jason Alcantara</t>
  </si>
  <si>
    <t>Trinidad</t>
  </si>
  <si>
    <t>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</si>
</sst>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mm;@"/>
  </numFmts>
  <fonts count="15"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u/>
      <sz val="12"/>
      <color theme="10"/>
      <name val="Arial"/>
      <family val="2"/>
    </font>
    <font>
      <b/>
      <sz val="14"/>
      <color theme="1"/>
      <name val="Arial"/>
      <family val="2"/>
    </font>
    <font>
      <sz val="14"/>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alignment vertical="top"/>
      <protection locked="0"/>
    </xf>
    <xf numFmtId="0" fontId="6" fillId="0" borderId="0"/>
  </cellStyleXfs>
  <cellXfs count="113">
    <xf numFmtId="0" fontId="0" fillId="0" borderId="0" xfId="0"/>
    <xf numFmtId="0" fontId="0" fillId="3" borderId="2" xfId="0" applyFill="1" applyBorder="1" applyAlignment="1">
      <alignment vertical="top"/>
    </xf>
    <xf numFmtId="0" fontId="8" fillId="3" borderId="3" xfId="1" applyFill="1" applyBorder="1" applyAlignment="1" applyProtection="1">
      <alignment vertical="top"/>
    </xf>
    <xf numFmtId="0" fontId="0" fillId="3" borderId="3" xfId="0" applyFill="1" applyBorder="1" applyAlignment="1">
      <alignment vertical="top"/>
    </xf>
    <xf numFmtId="0" fontId="12" fillId="0" borderId="0" xfId="0" applyFont="1"/>
    <xf numFmtId="0" fontId="8" fillId="0" borderId="0" xfId="1" applyAlignment="1" applyProtection="1"/>
    <xf numFmtId="0" fontId="0" fillId="4" borderId="2" xfId="0" applyFill="1" applyBorder="1"/>
    <xf numFmtId="0" fontId="8" fillId="4" borderId="3" xfId="1" applyFill="1" applyBorder="1" applyAlignment="1" applyProtection="1"/>
    <xf numFmtId="0" fontId="0" fillId="4" borderId="4" xfId="0" applyFill="1" applyBorder="1"/>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0" borderId="6"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0" borderId="0" xfId="0" applyFont="1" applyAlignment="1">
      <alignment vertical="center"/>
    </xf>
    <xf numFmtId="0" fontId="0" fillId="0" borderId="0" xfId="0" applyAlignment="1">
      <alignment vertical="center"/>
    </xf>
    <xf numFmtId="0" fontId="9" fillId="0" borderId="8" xfId="0" applyFont="1" applyBorder="1" applyAlignment="1">
      <alignment horizontal="center" vertical="center"/>
    </xf>
    <xf numFmtId="0" fontId="12" fillId="2" borderId="1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0" borderId="9" xfId="0" applyFont="1" applyBorder="1" applyAlignment="1">
      <alignment horizontal="left" vertical="center"/>
    </xf>
    <xf numFmtId="0" fontId="12" fillId="0" borderId="0" xfId="0" applyFont="1" applyAlignment="1">
      <alignment horizontal="left" vertical="center"/>
    </xf>
    <xf numFmtId="0" fontId="12" fillId="2" borderId="25" xfId="0" applyFont="1" applyFill="1" applyBorder="1" applyAlignment="1">
      <alignment horizontal="left" vertical="center" wrapText="1"/>
    </xf>
    <xf numFmtId="0" fontId="12" fillId="0" borderId="20"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4" xfId="0" applyFont="1"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12" fillId="0" borderId="32" xfId="0" applyFont="1" applyBorder="1" applyAlignment="1">
      <alignment horizontal="left" vertical="center"/>
    </xf>
    <xf numFmtId="0" fontId="12" fillId="0" borderId="27" xfId="0" applyFont="1" applyBorder="1" applyAlignment="1">
      <alignment horizontal="left" vertical="center" wrapText="1"/>
    </xf>
    <xf numFmtId="0" fontId="12" fillId="2" borderId="19" xfId="0" applyFont="1" applyFill="1" applyBorder="1" applyAlignment="1">
      <alignment horizontal="left" vertical="center" wrapText="1"/>
    </xf>
    <xf numFmtId="0" fontId="12" fillId="2" borderId="21"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17" xfId="0" applyFont="1" applyFill="1" applyBorder="1" applyAlignment="1">
      <alignment vertical="top" wrapText="1"/>
    </xf>
    <xf numFmtId="49" fontId="12" fillId="0" borderId="24" xfId="0" applyNumberFormat="1" applyFont="1" applyBorder="1" applyAlignment="1">
      <alignment horizontal="left" vertical="center"/>
    </xf>
    <xf numFmtId="49" fontId="12" fillId="0" borderId="27" xfId="0" applyNumberFormat="1" applyFont="1" applyBorder="1" applyAlignment="1">
      <alignment horizontal="left" vertical="center"/>
    </xf>
    <xf numFmtId="49" fontId="12" fillId="0" borderId="18" xfId="0" applyNumberFormat="1" applyFont="1" applyBorder="1" applyAlignment="1">
      <alignment horizontal="left" vertical="center" wrapText="1"/>
    </xf>
    <xf numFmtId="0" fontId="12" fillId="2" borderId="19" xfId="0" applyFont="1" applyFill="1" applyBorder="1" applyAlignment="1">
      <alignment horizontal="center" vertical="center"/>
    </xf>
    <xf numFmtId="49" fontId="12" fillId="0" borderId="20" xfId="0" applyNumberFormat="1" applyFont="1" applyBorder="1" applyAlignment="1">
      <alignment horizontal="left" vertical="center" wrapText="1"/>
    </xf>
    <xf numFmtId="0" fontId="12" fillId="2" borderId="19" xfId="0" applyFont="1" applyFill="1" applyBorder="1" applyAlignment="1">
      <alignment horizontal="left" vertical="top" wrapText="1"/>
    </xf>
    <xf numFmtId="49" fontId="12" fillId="0" borderId="0" xfId="0" applyNumberFormat="1" applyFont="1" applyAlignment="1">
      <alignment horizontal="left" vertical="center" wrapText="1"/>
    </xf>
    <xf numFmtId="0" fontId="13" fillId="2" borderId="23" xfId="0" applyFont="1" applyFill="1" applyBorder="1" applyAlignment="1">
      <alignment horizontal="center" vertical="center" wrapText="1"/>
    </xf>
    <xf numFmtId="49" fontId="13" fillId="0" borderId="30" xfId="0" applyNumberFormat="1" applyFont="1" applyBorder="1" applyAlignment="1">
      <alignment horizontal="left" vertical="center"/>
    </xf>
    <xf numFmtId="0" fontId="0" fillId="0" borderId="0" xfId="0" applyAlignment="1">
      <alignment horizontal="center" vertical="center"/>
    </xf>
    <xf numFmtId="0" fontId="12" fillId="0" borderId="29" xfId="0" applyFont="1" applyBorder="1" applyAlignment="1">
      <alignment horizontal="left" vertical="center" wrapText="1"/>
    </xf>
    <xf numFmtId="0" fontId="11" fillId="2" borderId="34" xfId="0" applyFont="1" applyFill="1" applyBorder="1" applyAlignment="1">
      <alignment horizontal="left" vertical="center" wrapText="1"/>
    </xf>
    <xf numFmtId="0" fontId="12" fillId="2" borderId="12" xfId="0" applyFont="1" applyFill="1" applyBorder="1" applyAlignment="1">
      <alignment horizontal="center" vertical="center"/>
    </xf>
    <xf numFmtId="14" fontId="12" fillId="0" borderId="24" xfId="0" applyNumberFormat="1" applyFont="1" applyBorder="1" applyAlignment="1">
      <alignment horizontal="left" vertical="center"/>
    </xf>
    <xf numFmtId="0" fontId="13" fillId="0" borderId="1" xfId="0" applyFont="1" applyBorder="1" applyAlignment="1">
      <alignment vertical="top" wrapText="1"/>
    </xf>
    <xf numFmtId="0" fontId="13" fillId="0" borderId="1" xfId="0" applyFont="1" applyBorder="1" applyAlignment="1">
      <alignment horizontal="right" vertical="center" wrapText="1"/>
    </xf>
    <xf numFmtId="0" fontId="12" fillId="3" borderId="4" xfId="0" applyFont="1" applyFill="1" applyBorder="1" applyAlignment="1">
      <alignment vertical="top" wrapText="1"/>
    </xf>
    <xf numFmtId="0" fontId="13" fillId="2" borderId="1" xfId="0" applyFont="1" applyFill="1" applyBorder="1" applyAlignment="1">
      <alignment vertical="center" wrapText="1"/>
    </xf>
    <xf numFmtId="0" fontId="12" fillId="2" borderId="19" xfId="0" applyFont="1" applyFill="1" applyBorder="1" applyAlignment="1">
      <alignment horizontal="left" vertical="center"/>
    </xf>
    <xf numFmtId="0" fontId="12" fillId="0" borderId="28" xfId="0" applyFont="1" applyBorder="1" applyAlignment="1">
      <alignment horizontal="left" vertical="center"/>
    </xf>
    <xf numFmtId="0" fontId="12" fillId="2" borderId="19" xfId="0" applyFont="1" applyFill="1" applyBorder="1" applyAlignment="1">
      <alignment horizontal="center" vertical="center" wrapText="1"/>
    </xf>
    <xf numFmtId="0" fontId="12" fillId="0" borderId="28" xfId="0" applyFont="1" applyBorder="1" applyAlignment="1" applyProtection="1">
      <alignment horizontal="left" vertical="center" wrapText="1"/>
      <protection locked="0"/>
    </xf>
    <xf numFmtId="165" fontId="12" fillId="0" borderId="28" xfId="0" applyNumberFormat="1" applyFont="1" applyBorder="1" applyAlignment="1" applyProtection="1">
      <alignment horizontal="left" vertical="center" wrapText="1"/>
      <protection locked="0"/>
    </xf>
    <xf numFmtId="49" fontId="12" fillId="0" borderId="28" xfId="0" applyNumberFormat="1" applyFont="1" applyBorder="1" applyAlignment="1" applyProtection="1">
      <alignment horizontal="left" vertical="center" wrapText="1"/>
      <protection locked="0"/>
    </xf>
    <xf numFmtId="164" fontId="12" fillId="0" borderId="28" xfId="0" applyNumberFormat="1" applyFont="1" applyBorder="1" applyAlignment="1">
      <alignment horizontal="left" vertical="center" wrapText="1"/>
    </xf>
    <xf numFmtId="0" fontId="12" fillId="0" borderId="28" xfId="0" applyFont="1" applyBorder="1" applyAlignment="1" applyProtection="1">
      <alignment horizontal="center" vertical="center" wrapText="1"/>
      <protection locked="0"/>
    </xf>
    <xf numFmtId="14" fontId="12" fillId="0" borderId="28" xfId="0" applyNumberFormat="1" applyFont="1" applyBorder="1" applyAlignment="1">
      <alignment horizontal="left" vertical="center"/>
    </xf>
    <xf numFmtId="0" fontId="12" fillId="0" borderId="28" xfId="0" applyFont="1" applyBorder="1" applyAlignment="1">
      <alignment horizontal="left" vertical="center" wrapText="1"/>
    </xf>
    <xf numFmtId="165" fontId="12" fillId="0" borderId="28" xfId="0" applyNumberFormat="1" applyFont="1" applyBorder="1" applyAlignment="1">
      <alignment horizontal="left" vertical="center" wrapText="1"/>
    </xf>
    <xf numFmtId="0" fontId="12" fillId="0" borderId="36" xfId="0" applyFont="1" applyBorder="1" applyAlignment="1">
      <alignment horizontal="left" vertical="center"/>
    </xf>
    <xf numFmtId="0" fontId="13" fillId="2" borderId="37" xfId="0" applyFont="1" applyFill="1" applyBorder="1" applyAlignment="1">
      <alignment horizontal="center" vertical="center" wrapText="1"/>
    </xf>
    <xf numFmtId="49" fontId="13" fillId="0" borderId="23"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3" fillId="0" borderId="0" xfId="0" applyFont="1" applyAlignment="1">
      <alignment horizontal="center" vertical="center"/>
    </xf>
    <xf numFmtId="0" fontId="12" fillId="0" borderId="24" xfId="0" applyFont="1" applyBorder="1" applyAlignment="1">
      <alignment horizontal="left" vertical="center" wrapText="1"/>
    </xf>
    <xf numFmtId="14" fontId="6" fillId="0" borderId="1" xfId="2" applyNumberFormat="1" applyBorder="1" applyAlignment="1">
      <alignment horizontal="center" vertical="center"/>
    </xf>
    <xf numFmtId="0" fontId="6" fillId="0" borderId="1" xfId="2" applyBorder="1" applyAlignment="1">
      <alignment horizontal="center" vertical="center"/>
    </xf>
    <xf numFmtId="0" fontId="5" fillId="0" borderId="1" xfId="2" applyFont="1" applyBorder="1" applyAlignment="1">
      <alignment horizontal="center" vertical="center"/>
    </xf>
    <xf numFmtId="0" fontId="4" fillId="0" borderId="1" xfId="2" applyFont="1" applyBorder="1" applyAlignment="1">
      <alignment horizontal="center" vertical="center"/>
    </xf>
    <xf numFmtId="0" fontId="3" fillId="0" borderId="1" xfId="2" applyFont="1" applyBorder="1" applyAlignment="1">
      <alignment horizontal="center" vertical="center"/>
    </xf>
    <xf numFmtId="0" fontId="2" fillId="0" borderId="1" xfId="2" applyFont="1" applyBorder="1" applyAlignment="1">
      <alignment horizontal="center" vertical="center"/>
    </xf>
    <xf numFmtId="0" fontId="0" fillId="0" borderId="15" xfId="0" applyBorder="1" applyAlignment="1">
      <alignment horizontal="left" vertical="top" wrapText="1"/>
    </xf>
    <xf numFmtId="0" fontId="0" fillId="0" borderId="28" xfId="0" applyBorder="1" applyAlignment="1">
      <alignment horizontal="left" vertical="top" wrapText="1"/>
    </xf>
    <xf numFmtId="0" fontId="13" fillId="0" borderId="23" xfId="0" applyFont="1" applyBorder="1" applyAlignment="1">
      <alignment horizontal="left" vertical="top" wrapText="1"/>
    </xf>
    <xf numFmtId="0" fontId="12" fillId="0" borderId="20" xfId="0" applyFont="1" applyBorder="1" applyAlignment="1">
      <alignment horizontal="left" vertical="center" wrapText="1"/>
    </xf>
    <xf numFmtId="0" fontId="0" fillId="0" borderId="15" xfId="0" applyBorder="1" applyAlignment="1">
      <alignment wrapText="1"/>
    </xf>
    <xf numFmtId="0" fontId="0" fillId="0" borderId="28" xfId="0" applyBorder="1" applyAlignment="1">
      <alignment wrapText="1"/>
    </xf>
    <xf numFmtId="49" fontId="12" fillId="0" borderId="20" xfId="0" applyNumberFormat="1" applyFont="1" applyBorder="1" applyAlignment="1">
      <alignment horizontal="left" vertical="center"/>
    </xf>
    <xf numFmtId="49" fontId="0" fillId="0" borderId="15" xfId="0" applyNumberFormat="1" applyBorder="1" applyAlignment="1">
      <alignment horizontal="left" vertical="center"/>
    </xf>
    <xf numFmtId="0" fontId="0" fillId="0" borderId="28" xfId="0" applyBorder="1" applyAlignment="1">
      <alignment horizontal="left" vertical="center"/>
    </xf>
    <xf numFmtId="0" fontId="0" fillId="0" borderId="0" xfId="0"/>
    <xf numFmtId="0" fontId="0" fillId="0" borderId="9" xfId="0" applyBorder="1"/>
    <xf numFmtId="0" fontId="11" fillId="0" borderId="1" xfId="0" applyFont="1" applyBorder="1" applyAlignment="1">
      <alignment horizontal="center" vertical="center" wrapText="1"/>
    </xf>
    <xf numFmtId="0" fontId="0" fillId="0" borderId="1" xfId="0" applyBorder="1"/>
    <xf numFmtId="0" fontId="0" fillId="0" borderId="16" xfId="0" applyBorder="1"/>
    <xf numFmtId="0" fontId="12" fillId="0" borderId="10" xfId="0" applyFont="1" applyBorder="1"/>
    <xf numFmtId="0" fontId="0" fillId="0" borderId="22" xfId="0" applyBorder="1"/>
    <xf numFmtId="0" fontId="0" fillId="0" borderId="31" xfId="0" applyBorder="1"/>
    <xf numFmtId="0" fontId="11" fillId="2" borderId="14" xfId="0" applyFont="1" applyFill="1" applyBorder="1" applyAlignment="1">
      <alignment horizontal="left" vertical="center" wrapText="1"/>
    </xf>
    <xf numFmtId="0" fontId="12" fillId="0" borderId="15" xfId="0" applyFont="1" applyBorder="1" applyAlignment="1">
      <alignment horizontal="left"/>
    </xf>
    <xf numFmtId="0" fontId="12" fillId="0" borderId="28" xfId="0" applyFont="1" applyBorder="1" applyAlignment="1">
      <alignment horizontal="left"/>
    </xf>
    <xf numFmtId="0" fontId="12" fillId="2" borderId="14" xfId="0" applyFont="1" applyFill="1" applyBorder="1" applyAlignment="1">
      <alignment horizontal="left" vertical="center" wrapText="1"/>
    </xf>
    <xf numFmtId="0" fontId="0" fillId="0" borderId="15" xfId="0" applyBorder="1" applyAlignment="1">
      <alignment horizontal="left" wrapText="1"/>
    </xf>
    <xf numFmtId="0" fontId="0" fillId="0" borderId="28" xfId="0" applyBorder="1" applyAlignment="1">
      <alignment horizontal="left" wrapText="1"/>
    </xf>
    <xf numFmtId="0" fontId="11" fillId="0" borderId="35" xfId="0" applyFont="1" applyBorder="1" applyAlignment="1">
      <alignment horizontal="left" vertical="center"/>
    </xf>
    <xf numFmtId="0" fontId="12" fillId="0" borderId="5" xfId="0" applyFont="1" applyBorder="1" applyAlignment="1">
      <alignment horizontal="left" vertical="center"/>
    </xf>
    <xf numFmtId="0" fontId="12" fillId="0" borderId="11" xfId="0"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10" xfId="0" applyBorder="1"/>
    <xf numFmtId="0" fontId="0" fillId="0" borderId="7" xfId="0" applyBorder="1"/>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0" fillId="0" borderId="28" xfId="0" applyBorder="1"/>
    <xf numFmtId="0" fontId="9"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 fillId="0" borderId="1" xfId="2" applyFont="1" applyBorder="1" applyAlignment="1">
      <alignment horizontal="center" vertical="center"/>
    </xf>
  </cellXfs>
  <cellStyles count="3">
    <cellStyle name="Hyperlink" xfId="1" builtinId="8"/>
    <cellStyle name="Normal" xfId="0" builtinId="0"/>
    <cellStyle name="Normal 5" xfId="2" xr:uid="{C93B17D9-2011-43A9-AB53-24239F53AA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1655064</xdr:colOff>
      <xdr:row>0</xdr:row>
      <xdr:rowOff>362712</xdr:rowOff>
    </xdr:to>
    <xdr:pic>
      <xdr:nvPicPr>
        <xdr:cNvPr id="2" name="Kuv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5064" cy="362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7620</xdr:rowOff>
    </xdr:from>
    <xdr:to>
      <xdr:col>2</xdr:col>
      <xdr:colOff>62484</xdr:colOff>
      <xdr:row>1</xdr:row>
      <xdr:rowOff>179832</xdr:rowOff>
    </xdr:to>
    <xdr:pic>
      <xdr:nvPicPr>
        <xdr:cNvPr id="2" name="Kuva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
          <a:ext cx="1655064" cy="362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ster's\Voyages\2020\1920%20Rotterdam-Atwerp-Busum\Anwerpen\ISPS%2001%20Port%20Security%20-%20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hip security information"/>
      <sheetName val="IssuedBy"/>
      <sheetName val="YesInterimNo"/>
      <sheetName val="YesNo"/>
      <sheetName val="Security level"/>
      <sheetName val="Activity"/>
      <sheetName val="Landencodes"/>
      <sheetName val="Verificatie"/>
    </sheetNames>
    <sheetDataSet>
      <sheetData sheetId="0"/>
      <sheetData sheetId="1"/>
      <sheetData sheetId="2"/>
      <sheetData sheetId="3"/>
      <sheetData sheetId="4"/>
      <sheetData sheetId="5"/>
      <sheetData sheetId="6"/>
      <sheetData sheetId="7">
        <row r="1">
          <cell r="A1" t="str">
            <v>AF</v>
          </cell>
        </row>
        <row r="2">
          <cell r="A2" t="str">
            <v>AX</v>
          </cell>
        </row>
        <row r="3">
          <cell r="A3" t="str">
            <v>AL</v>
          </cell>
        </row>
        <row r="4">
          <cell r="A4" t="str">
            <v>DZ</v>
          </cell>
        </row>
        <row r="5">
          <cell r="A5" t="str">
            <v>AS</v>
          </cell>
        </row>
        <row r="6">
          <cell r="A6" t="str">
            <v>AD</v>
          </cell>
        </row>
        <row r="7">
          <cell r="A7" t="str">
            <v>AO</v>
          </cell>
        </row>
        <row r="8">
          <cell r="A8" t="str">
            <v>AI</v>
          </cell>
        </row>
        <row r="9">
          <cell r="A9" t="str">
            <v>AQ</v>
          </cell>
        </row>
        <row r="10">
          <cell r="A10" t="str">
            <v>AG</v>
          </cell>
        </row>
        <row r="11">
          <cell r="A11" t="str">
            <v>AR</v>
          </cell>
        </row>
        <row r="12">
          <cell r="A12" t="str">
            <v>AM</v>
          </cell>
        </row>
        <row r="13">
          <cell r="A13" t="str">
            <v>AW</v>
          </cell>
        </row>
        <row r="14">
          <cell r="A14" t="str">
            <v>AU</v>
          </cell>
        </row>
        <row r="15">
          <cell r="A15" t="str">
            <v>AT</v>
          </cell>
        </row>
        <row r="16">
          <cell r="A16" t="str">
            <v>AZ</v>
          </cell>
        </row>
        <row r="17">
          <cell r="A17" t="str">
            <v>BS</v>
          </cell>
        </row>
        <row r="18">
          <cell r="A18" t="str">
            <v>BH</v>
          </cell>
        </row>
        <row r="19">
          <cell r="A19" t="str">
            <v>BD</v>
          </cell>
        </row>
        <row r="20">
          <cell r="A20" t="str">
            <v>BB</v>
          </cell>
        </row>
        <row r="21">
          <cell r="A21" t="str">
            <v>BY</v>
          </cell>
        </row>
        <row r="22">
          <cell r="A22" t="str">
            <v>BE</v>
          </cell>
        </row>
        <row r="23">
          <cell r="A23" t="str">
            <v>BZ</v>
          </cell>
        </row>
        <row r="24">
          <cell r="A24" t="str">
            <v>BJ</v>
          </cell>
        </row>
        <row r="25">
          <cell r="A25" t="str">
            <v>BM</v>
          </cell>
        </row>
        <row r="26">
          <cell r="A26" t="str">
            <v>BT</v>
          </cell>
        </row>
        <row r="27">
          <cell r="A27" t="str">
            <v>BO</v>
          </cell>
        </row>
        <row r="28">
          <cell r="A28" t="str">
            <v>BQ</v>
          </cell>
        </row>
        <row r="29">
          <cell r="A29" t="str">
            <v>BA</v>
          </cell>
        </row>
        <row r="30">
          <cell r="A30" t="str">
            <v>BW</v>
          </cell>
        </row>
        <row r="31">
          <cell r="A31" t="str">
            <v>BR</v>
          </cell>
        </row>
        <row r="32">
          <cell r="A32" t="str">
            <v>IO</v>
          </cell>
        </row>
        <row r="33">
          <cell r="A33" t="str">
            <v>BN</v>
          </cell>
        </row>
        <row r="34">
          <cell r="A34" t="str">
            <v>BG</v>
          </cell>
        </row>
        <row r="35">
          <cell r="A35" t="str">
            <v>BF</v>
          </cell>
        </row>
        <row r="36">
          <cell r="A36" t="str">
            <v>BI</v>
          </cell>
        </row>
        <row r="37">
          <cell r="A37" t="str">
            <v>KH</v>
          </cell>
        </row>
        <row r="38">
          <cell r="A38" t="str">
            <v>CM</v>
          </cell>
        </row>
        <row r="39">
          <cell r="A39" t="str">
            <v>CA</v>
          </cell>
        </row>
        <row r="40">
          <cell r="A40" t="str">
            <v>CV</v>
          </cell>
        </row>
        <row r="41">
          <cell r="A41" t="str">
            <v>KY</v>
          </cell>
        </row>
        <row r="42">
          <cell r="A42" t="str">
            <v>CF</v>
          </cell>
        </row>
        <row r="43">
          <cell r="A43" t="str">
            <v>TD</v>
          </cell>
        </row>
        <row r="44">
          <cell r="A44" t="str">
            <v>CL</v>
          </cell>
        </row>
        <row r="45">
          <cell r="A45" t="str">
            <v>CN</v>
          </cell>
        </row>
        <row r="46">
          <cell r="A46" t="str">
            <v>CX</v>
          </cell>
        </row>
        <row r="47">
          <cell r="A47" t="str">
            <v>CC</v>
          </cell>
        </row>
        <row r="48">
          <cell r="A48" t="str">
            <v>CO</v>
          </cell>
        </row>
        <row r="49">
          <cell r="A49" t="str">
            <v>KM</v>
          </cell>
        </row>
        <row r="50">
          <cell r="A50" t="str">
            <v>CG</v>
          </cell>
        </row>
        <row r="51">
          <cell r="A51" t="str">
            <v>CD</v>
          </cell>
        </row>
        <row r="52">
          <cell r="A52" t="str">
            <v>CK</v>
          </cell>
        </row>
        <row r="53">
          <cell r="A53" t="str">
            <v>CR</v>
          </cell>
        </row>
        <row r="54">
          <cell r="A54" t="str">
            <v>CI</v>
          </cell>
        </row>
        <row r="55">
          <cell r="A55" t="str">
            <v>HR</v>
          </cell>
        </row>
        <row r="56">
          <cell r="A56" t="str">
            <v>CU</v>
          </cell>
        </row>
        <row r="57">
          <cell r="A57" t="str">
            <v>CW</v>
          </cell>
        </row>
        <row r="58">
          <cell r="A58" t="str">
            <v>CY</v>
          </cell>
        </row>
        <row r="59">
          <cell r="A59" t="str">
            <v>CZ</v>
          </cell>
        </row>
        <row r="60">
          <cell r="A60" t="str">
            <v>DK</v>
          </cell>
        </row>
        <row r="61">
          <cell r="A61" t="str">
            <v>DJ</v>
          </cell>
        </row>
        <row r="62">
          <cell r="A62" t="str">
            <v>DM</v>
          </cell>
        </row>
        <row r="63">
          <cell r="A63" t="str">
            <v>DO</v>
          </cell>
        </row>
        <row r="64">
          <cell r="A64" t="str">
            <v>EC</v>
          </cell>
        </row>
        <row r="65">
          <cell r="A65" t="str">
            <v>EG</v>
          </cell>
        </row>
        <row r="66">
          <cell r="A66" t="str">
            <v>SV</v>
          </cell>
        </row>
        <row r="67">
          <cell r="A67" t="str">
            <v>GQ</v>
          </cell>
        </row>
        <row r="68">
          <cell r="A68" t="str">
            <v>ER</v>
          </cell>
        </row>
        <row r="69">
          <cell r="A69" t="str">
            <v>EE</v>
          </cell>
        </row>
        <row r="70">
          <cell r="A70" t="str">
            <v>ET</v>
          </cell>
        </row>
        <row r="71">
          <cell r="A71" t="str">
            <v>FK</v>
          </cell>
        </row>
        <row r="72">
          <cell r="A72" t="str">
            <v>FO</v>
          </cell>
        </row>
        <row r="73">
          <cell r="A73" t="str">
            <v>FJ</v>
          </cell>
        </row>
        <row r="74">
          <cell r="A74" t="str">
            <v>FI</v>
          </cell>
        </row>
        <row r="75">
          <cell r="A75" t="str">
            <v>FR</v>
          </cell>
        </row>
        <row r="76">
          <cell r="A76" t="str">
            <v>GF</v>
          </cell>
        </row>
        <row r="77">
          <cell r="A77" t="str">
            <v>PF</v>
          </cell>
        </row>
        <row r="78">
          <cell r="A78" t="str">
            <v>TF</v>
          </cell>
        </row>
        <row r="79">
          <cell r="A79" t="str">
            <v>GA</v>
          </cell>
        </row>
        <row r="80">
          <cell r="A80" t="str">
            <v>GM</v>
          </cell>
        </row>
        <row r="81">
          <cell r="A81" t="str">
            <v>GE</v>
          </cell>
        </row>
        <row r="82">
          <cell r="A82" t="str">
            <v>DE</v>
          </cell>
        </row>
        <row r="83">
          <cell r="A83" t="str">
            <v>GH</v>
          </cell>
        </row>
        <row r="84">
          <cell r="A84" t="str">
            <v>GI</v>
          </cell>
        </row>
        <row r="85">
          <cell r="A85" t="str">
            <v>GR</v>
          </cell>
        </row>
        <row r="86">
          <cell r="A86" t="str">
            <v>GL</v>
          </cell>
        </row>
        <row r="87">
          <cell r="A87" t="str">
            <v>GD</v>
          </cell>
        </row>
        <row r="88">
          <cell r="A88" t="str">
            <v>GP</v>
          </cell>
        </row>
        <row r="89">
          <cell r="A89" t="str">
            <v>GU</v>
          </cell>
        </row>
        <row r="90">
          <cell r="A90" t="str">
            <v>GT</v>
          </cell>
        </row>
        <row r="91">
          <cell r="A91" t="str">
            <v>GG</v>
          </cell>
        </row>
        <row r="92">
          <cell r="A92" t="str">
            <v>GN</v>
          </cell>
        </row>
        <row r="93">
          <cell r="A93" t="str">
            <v>GW</v>
          </cell>
        </row>
        <row r="94">
          <cell r="A94" t="str">
            <v>GY</v>
          </cell>
        </row>
        <row r="95">
          <cell r="A95" t="str">
            <v>HT</v>
          </cell>
        </row>
        <row r="96">
          <cell r="A96" t="str">
            <v>HM</v>
          </cell>
        </row>
        <row r="97">
          <cell r="A97" t="str">
            <v>VA</v>
          </cell>
        </row>
        <row r="98">
          <cell r="A98" t="str">
            <v>HN</v>
          </cell>
        </row>
        <row r="99">
          <cell r="A99" t="str">
            <v>HK</v>
          </cell>
        </row>
        <row r="100">
          <cell r="A100" t="str">
            <v>HU</v>
          </cell>
        </row>
        <row r="101">
          <cell r="A101" t="str">
            <v>IS</v>
          </cell>
        </row>
        <row r="102">
          <cell r="A102" t="str">
            <v>IN</v>
          </cell>
        </row>
        <row r="103">
          <cell r="A103" t="str">
            <v>ID</v>
          </cell>
        </row>
        <row r="104">
          <cell r="A104" t="str">
            <v>XZ</v>
          </cell>
        </row>
        <row r="105">
          <cell r="A105" t="str">
            <v>IR</v>
          </cell>
        </row>
        <row r="106">
          <cell r="A106" t="str">
            <v>IQ</v>
          </cell>
        </row>
        <row r="107">
          <cell r="A107" t="str">
            <v>IE</v>
          </cell>
        </row>
        <row r="108">
          <cell r="A108" t="str">
            <v>IM</v>
          </cell>
        </row>
        <row r="109">
          <cell r="A109" t="str">
            <v>IL</v>
          </cell>
        </row>
        <row r="110">
          <cell r="A110" t="str">
            <v>IT</v>
          </cell>
        </row>
        <row r="111">
          <cell r="A111" t="str">
            <v>JM</v>
          </cell>
        </row>
        <row r="112">
          <cell r="A112" t="str">
            <v>JP</v>
          </cell>
        </row>
        <row r="113">
          <cell r="A113" t="str">
            <v>JE</v>
          </cell>
        </row>
        <row r="114">
          <cell r="A114" t="str">
            <v>JO</v>
          </cell>
        </row>
        <row r="115">
          <cell r="A115" t="str">
            <v>KZ</v>
          </cell>
        </row>
        <row r="116">
          <cell r="A116" t="str">
            <v>KE</v>
          </cell>
        </row>
        <row r="117">
          <cell r="A117" t="str">
            <v>KI</v>
          </cell>
        </row>
        <row r="118">
          <cell r="A118" t="str">
            <v>KP</v>
          </cell>
        </row>
        <row r="119">
          <cell r="A119" t="str">
            <v>KR</v>
          </cell>
        </row>
        <row r="120">
          <cell r="A120" t="str">
            <v>KW</v>
          </cell>
        </row>
        <row r="121">
          <cell r="A121" t="str">
            <v>KG</v>
          </cell>
        </row>
        <row r="122">
          <cell r="A122" t="str">
            <v>LA</v>
          </cell>
        </row>
        <row r="123">
          <cell r="A123" t="str">
            <v>LV</v>
          </cell>
        </row>
        <row r="124">
          <cell r="A124" t="str">
            <v>LB</v>
          </cell>
        </row>
        <row r="125">
          <cell r="A125" t="str">
            <v>LS</v>
          </cell>
        </row>
        <row r="126">
          <cell r="A126" t="str">
            <v>LR</v>
          </cell>
        </row>
        <row r="127">
          <cell r="A127" t="str">
            <v>LY</v>
          </cell>
        </row>
        <row r="128">
          <cell r="A128" t="str">
            <v>LI</v>
          </cell>
        </row>
        <row r="129">
          <cell r="A129" t="str">
            <v>LT</v>
          </cell>
        </row>
        <row r="130">
          <cell r="A130" t="str">
            <v>LU</v>
          </cell>
        </row>
        <row r="131">
          <cell r="A131" t="str">
            <v>MO</v>
          </cell>
        </row>
        <row r="132">
          <cell r="A132" t="str">
            <v>MK</v>
          </cell>
        </row>
        <row r="133">
          <cell r="A133" t="str">
            <v>MG</v>
          </cell>
        </row>
        <row r="134">
          <cell r="A134" t="str">
            <v>MW</v>
          </cell>
        </row>
        <row r="135">
          <cell r="A135" t="str">
            <v>MY</v>
          </cell>
        </row>
        <row r="136">
          <cell r="A136" t="str">
            <v>MV</v>
          </cell>
        </row>
        <row r="137">
          <cell r="A137" t="str">
            <v>ML</v>
          </cell>
        </row>
        <row r="138">
          <cell r="A138" t="str">
            <v>MT</v>
          </cell>
        </row>
        <row r="139">
          <cell r="A139" t="str">
            <v>MH</v>
          </cell>
        </row>
        <row r="140">
          <cell r="A140" t="str">
            <v>MQ</v>
          </cell>
        </row>
        <row r="141">
          <cell r="A141" t="str">
            <v>MR</v>
          </cell>
        </row>
        <row r="142">
          <cell r="A142" t="str">
            <v>MU</v>
          </cell>
        </row>
        <row r="143">
          <cell r="A143" t="str">
            <v>YT</v>
          </cell>
        </row>
        <row r="144">
          <cell r="A144" t="str">
            <v>MX</v>
          </cell>
        </row>
        <row r="145">
          <cell r="A145" t="str">
            <v>FM</v>
          </cell>
        </row>
        <row r="146">
          <cell r="A146" t="str">
            <v>MD</v>
          </cell>
        </row>
        <row r="147">
          <cell r="A147" t="str">
            <v>MC</v>
          </cell>
        </row>
        <row r="148">
          <cell r="A148" t="str">
            <v>MN</v>
          </cell>
        </row>
        <row r="149">
          <cell r="A149" t="str">
            <v>ME</v>
          </cell>
        </row>
        <row r="150">
          <cell r="A150" t="str">
            <v>MS</v>
          </cell>
        </row>
        <row r="151">
          <cell r="A151" t="str">
            <v>MA</v>
          </cell>
        </row>
        <row r="152">
          <cell r="A152" t="str">
            <v>MZ</v>
          </cell>
        </row>
        <row r="153">
          <cell r="A153" t="str">
            <v>MM</v>
          </cell>
        </row>
        <row r="154">
          <cell r="A154" t="str">
            <v>NA</v>
          </cell>
        </row>
        <row r="155">
          <cell r="A155" t="str">
            <v>NR</v>
          </cell>
        </row>
        <row r="156">
          <cell r="A156" t="str">
            <v>NP</v>
          </cell>
        </row>
        <row r="157">
          <cell r="A157" t="str">
            <v>NL</v>
          </cell>
        </row>
        <row r="158">
          <cell r="A158" t="str">
            <v>NC</v>
          </cell>
        </row>
        <row r="159">
          <cell r="A159" t="str">
            <v>NZ</v>
          </cell>
        </row>
        <row r="160">
          <cell r="A160" t="str">
            <v>NI</v>
          </cell>
        </row>
        <row r="161">
          <cell r="A161" t="str">
            <v>NE</v>
          </cell>
        </row>
        <row r="162">
          <cell r="A162" t="str">
            <v>NG</v>
          </cell>
        </row>
        <row r="163">
          <cell r="A163" t="str">
            <v>NU</v>
          </cell>
        </row>
        <row r="164">
          <cell r="A164" t="str">
            <v>NF</v>
          </cell>
        </row>
        <row r="165">
          <cell r="A165" t="str">
            <v>MP</v>
          </cell>
        </row>
        <row r="166">
          <cell r="A166" t="str">
            <v>NO</v>
          </cell>
        </row>
        <row r="167">
          <cell r="A167" t="str">
            <v>OM</v>
          </cell>
        </row>
        <row r="168">
          <cell r="A168" t="str">
            <v>PK</v>
          </cell>
        </row>
        <row r="169">
          <cell r="A169" t="str">
            <v>PW</v>
          </cell>
        </row>
        <row r="170">
          <cell r="A170" t="str">
            <v>PS</v>
          </cell>
        </row>
        <row r="171">
          <cell r="A171" t="str">
            <v>PA</v>
          </cell>
        </row>
        <row r="172">
          <cell r="A172" t="str">
            <v>PG</v>
          </cell>
        </row>
        <row r="173">
          <cell r="A173" t="str">
            <v>PY</v>
          </cell>
        </row>
        <row r="174">
          <cell r="A174" t="str">
            <v>PE</v>
          </cell>
        </row>
        <row r="175">
          <cell r="A175" t="str">
            <v>PH</v>
          </cell>
        </row>
        <row r="176">
          <cell r="A176" t="str">
            <v>PN</v>
          </cell>
        </row>
        <row r="177">
          <cell r="A177" t="str">
            <v>PL</v>
          </cell>
        </row>
        <row r="178">
          <cell r="A178" t="str">
            <v>PT</v>
          </cell>
        </row>
        <row r="179">
          <cell r="A179" t="str">
            <v>PR</v>
          </cell>
        </row>
        <row r="180">
          <cell r="A180" t="str">
            <v>QA</v>
          </cell>
        </row>
        <row r="181">
          <cell r="A181" t="str">
            <v>RE</v>
          </cell>
        </row>
        <row r="182">
          <cell r="A182" t="str">
            <v>RO</v>
          </cell>
        </row>
        <row r="183">
          <cell r="A183" t="str">
            <v>RU</v>
          </cell>
        </row>
        <row r="184">
          <cell r="A184" t="str">
            <v>RW</v>
          </cell>
        </row>
        <row r="185">
          <cell r="A185" t="str">
            <v>BL</v>
          </cell>
        </row>
        <row r="186">
          <cell r="A186" t="str">
            <v>SH</v>
          </cell>
        </row>
        <row r="187">
          <cell r="A187" t="str">
            <v>KN</v>
          </cell>
        </row>
        <row r="188">
          <cell r="A188" t="str">
            <v>LC</v>
          </cell>
        </row>
        <row r="189">
          <cell r="A189" t="str">
            <v>MF</v>
          </cell>
        </row>
        <row r="190">
          <cell r="A190" t="str">
            <v>PM</v>
          </cell>
        </row>
        <row r="191">
          <cell r="A191" t="str">
            <v>VC</v>
          </cell>
        </row>
        <row r="192">
          <cell r="A192" t="str">
            <v>WS</v>
          </cell>
        </row>
        <row r="193">
          <cell r="A193" t="str">
            <v>SM</v>
          </cell>
        </row>
        <row r="194">
          <cell r="A194" t="str">
            <v>ST</v>
          </cell>
        </row>
        <row r="195">
          <cell r="A195" t="str">
            <v>SA</v>
          </cell>
        </row>
        <row r="196">
          <cell r="A196" t="str">
            <v>SN</v>
          </cell>
        </row>
        <row r="197">
          <cell r="A197" t="str">
            <v>RS</v>
          </cell>
        </row>
        <row r="198">
          <cell r="A198" t="str">
            <v>SC</v>
          </cell>
        </row>
        <row r="199">
          <cell r="A199" t="str">
            <v>SL</v>
          </cell>
        </row>
        <row r="200">
          <cell r="A200" t="str">
            <v>SG</v>
          </cell>
        </row>
        <row r="201">
          <cell r="A201" t="str">
            <v>SX</v>
          </cell>
        </row>
        <row r="202">
          <cell r="A202" t="str">
            <v>SK</v>
          </cell>
        </row>
        <row r="203">
          <cell r="A203" t="str">
            <v>SI</v>
          </cell>
        </row>
        <row r="204">
          <cell r="A204" t="str">
            <v>SB</v>
          </cell>
        </row>
        <row r="205">
          <cell r="A205" t="str">
            <v>SO</v>
          </cell>
        </row>
        <row r="206">
          <cell r="A206" t="str">
            <v>ZA</v>
          </cell>
        </row>
        <row r="207">
          <cell r="A207" t="str">
            <v>GS</v>
          </cell>
        </row>
        <row r="208">
          <cell r="A208" t="str">
            <v>SS</v>
          </cell>
        </row>
        <row r="209">
          <cell r="A209" t="str">
            <v>ES</v>
          </cell>
        </row>
        <row r="210">
          <cell r="A210" t="str">
            <v>LK</v>
          </cell>
        </row>
        <row r="211">
          <cell r="A211" t="str">
            <v>SD</v>
          </cell>
        </row>
        <row r="212">
          <cell r="A212" t="str">
            <v>SR</v>
          </cell>
        </row>
        <row r="213">
          <cell r="A213" t="str">
            <v>SJ</v>
          </cell>
        </row>
        <row r="214">
          <cell r="A214" t="str">
            <v>SZ</v>
          </cell>
        </row>
        <row r="215">
          <cell r="A215" t="str">
            <v>SE</v>
          </cell>
        </row>
        <row r="216">
          <cell r="A216" t="str">
            <v>CH</v>
          </cell>
        </row>
        <row r="217">
          <cell r="A217" t="str">
            <v>SY</v>
          </cell>
        </row>
        <row r="218">
          <cell r="A218" t="str">
            <v>TW</v>
          </cell>
        </row>
        <row r="219">
          <cell r="A219" t="str">
            <v>TJ</v>
          </cell>
        </row>
        <row r="220">
          <cell r="A220" t="str">
            <v>TZ</v>
          </cell>
        </row>
        <row r="221">
          <cell r="A221" t="str">
            <v>TH</v>
          </cell>
        </row>
        <row r="222">
          <cell r="A222" t="str">
            <v>TL</v>
          </cell>
        </row>
        <row r="223">
          <cell r="A223" t="str">
            <v>TG</v>
          </cell>
        </row>
        <row r="224">
          <cell r="A224" t="str">
            <v>TK</v>
          </cell>
        </row>
        <row r="225">
          <cell r="A225" t="str">
            <v>TO</v>
          </cell>
        </row>
        <row r="226">
          <cell r="A226" t="str">
            <v>TT</v>
          </cell>
        </row>
        <row r="227">
          <cell r="A227" t="str">
            <v>TN</v>
          </cell>
        </row>
        <row r="228">
          <cell r="A228" t="str">
            <v>TR</v>
          </cell>
        </row>
        <row r="229">
          <cell r="A229" t="str">
            <v>TM</v>
          </cell>
        </row>
        <row r="230">
          <cell r="A230" t="str">
            <v>TC</v>
          </cell>
        </row>
        <row r="231">
          <cell r="A231" t="str">
            <v>TV</v>
          </cell>
        </row>
        <row r="232">
          <cell r="A232" t="str">
            <v>UG</v>
          </cell>
        </row>
        <row r="233">
          <cell r="A233" t="str">
            <v>UA</v>
          </cell>
        </row>
        <row r="234">
          <cell r="A234" t="str">
            <v>AE</v>
          </cell>
        </row>
        <row r="235">
          <cell r="A235" t="str">
            <v>GB</v>
          </cell>
        </row>
        <row r="236">
          <cell r="A236" t="str">
            <v>US</v>
          </cell>
        </row>
        <row r="237">
          <cell r="A237" t="str">
            <v>UM</v>
          </cell>
        </row>
        <row r="238">
          <cell r="A238" t="str">
            <v>UY</v>
          </cell>
        </row>
        <row r="239">
          <cell r="A239" t="str">
            <v>UZ</v>
          </cell>
        </row>
        <row r="240">
          <cell r="A240" t="str">
            <v>VU</v>
          </cell>
        </row>
        <row r="241">
          <cell r="A241" t="str">
            <v>VE</v>
          </cell>
        </row>
        <row r="242">
          <cell r="A242" t="str">
            <v>VN</v>
          </cell>
        </row>
        <row r="243">
          <cell r="A243" t="str">
            <v>VG</v>
          </cell>
        </row>
        <row r="244">
          <cell r="A244" t="str">
            <v>VI</v>
          </cell>
        </row>
        <row r="245">
          <cell r="A245" t="str">
            <v>WF</v>
          </cell>
        </row>
        <row r="246">
          <cell r="A246" t="str">
            <v>EH</v>
          </cell>
        </row>
        <row r="247">
          <cell r="A247" t="str">
            <v>YE</v>
          </cell>
        </row>
        <row r="248">
          <cell r="A248" t="str">
            <v>ZM</v>
          </cell>
        </row>
        <row r="249">
          <cell r="A249" t="str">
            <v>ZW</v>
          </cell>
        </row>
        <row r="250">
          <cell r="A250" t="str">
            <v>af</v>
          </cell>
        </row>
        <row r="251">
          <cell r="A251" t="str">
            <v>ax</v>
          </cell>
        </row>
        <row r="252">
          <cell r="A252" t="str">
            <v>al</v>
          </cell>
        </row>
        <row r="253">
          <cell r="A253" t="str">
            <v>dz</v>
          </cell>
        </row>
        <row r="254">
          <cell r="A254" t="str">
            <v>as</v>
          </cell>
        </row>
        <row r="255">
          <cell r="A255" t="str">
            <v>ad</v>
          </cell>
        </row>
        <row r="256">
          <cell r="A256" t="str">
            <v>ao</v>
          </cell>
        </row>
        <row r="257">
          <cell r="A257" t="str">
            <v>ai</v>
          </cell>
        </row>
        <row r="258">
          <cell r="A258" t="str">
            <v>aq</v>
          </cell>
        </row>
        <row r="259">
          <cell r="A259" t="str">
            <v>ag</v>
          </cell>
        </row>
        <row r="260">
          <cell r="A260" t="str">
            <v>ar</v>
          </cell>
        </row>
        <row r="261">
          <cell r="A261" t="str">
            <v>am</v>
          </cell>
        </row>
        <row r="262">
          <cell r="A262" t="str">
            <v>aw</v>
          </cell>
        </row>
        <row r="263">
          <cell r="A263" t="str">
            <v>au</v>
          </cell>
        </row>
        <row r="264">
          <cell r="A264" t="str">
            <v>at</v>
          </cell>
        </row>
        <row r="265">
          <cell r="A265" t="str">
            <v>az</v>
          </cell>
        </row>
        <row r="266">
          <cell r="A266" t="str">
            <v>bs</v>
          </cell>
        </row>
        <row r="267">
          <cell r="A267" t="str">
            <v>bh</v>
          </cell>
        </row>
        <row r="268">
          <cell r="A268" t="str">
            <v>bd</v>
          </cell>
        </row>
        <row r="269">
          <cell r="A269" t="str">
            <v>bb</v>
          </cell>
        </row>
        <row r="270">
          <cell r="A270" t="str">
            <v>by</v>
          </cell>
        </row>
        <row r="271">
          <cell r="A271" t="str">
            <v>be</v>
          </cell>
        </row>
        <row r="272">
          <cell r="A272" t="str">
            <v>bz</v>
          </cell>
        </row>
        <row r="273">
          <cell r="A273" t="str">
            <v>bj</v>
          </cell>
        </row>
        <row r="274">
          <cell r="A274" t="str">
            <v>bm</v>
          </cell>
        </row>
        <row r="275">
          <cell r="A275" t="str">
            <v>bt</v>
          </cell>
        </row>
        <row r="276">
          <cell r="A276" t="str">
            <v>bo</v>
          </cell>
        </row>
        <row r="277">
          <cell r="A277" t="str">
            <v>bq</v>
          </cell>
        </row>
        <row r="278">
          <cell r="A278" t="str">
            <v>ba</v>
          </cell>
        </row>
        <row r="279">
          <cell r="A279" t="str">
            <v>bw</v>
          </cell>
        </row>
        <row r="280">
          <cell r="A280" t="str">
            <v>br</v>
          </cell>
        </row>
        <row r="281">
          <cell r="A281" t="str">
            <v>io</v>
          </cell>
        </row>
        <row r="282">
          <cell r="A282" t="str">
            <v>bn</v>
          </cell>
        </row>
        <row r="283">
          <cell r="A283" t="str">
            <v>bg</v>
          </cell>
        </row>
        <row r="284">
          <cell r="A284" t="str">
            <v>bf</v>
          </cell>
        </row>
        <row r="285">
          <cell r="A285" t="str">
            <v>bi</v>
          </cell>
        </row>
        <row r="286">
          <cell r="A286" t="str">
            <v>kh</v>
          </cell>
        </row>
        <row r="287">
          <cell r="A287" t="str">
            <v>cm</v>
          </cell>
        </row>
        <row r="288">
          <cell r="A288" t="str">
            <v>ca</v>
          </cell>
        </row>
        <row r="289">
          <cell r="A289" t="str">
            <v>cv</v>
          </cell>
        </row>
        <row r="290">
          <cell r="A290" t="str">
            <v>ky</v>
          </cell>
        </row>
        <row r="291">
          <cell r="A291" t="str">
            <v>cf</v>
          </cell>
        </row>
        <row r="292">
          <cell r="A292" t="str">
            <v>td</v>
          </cell>
        </row>
        <row r="293">
          <cell r="A293" t="str">
            <v>cl</v>
          </cell>
        </row>
        <row r="294">
          <cell r="A294" t="str">
            <v>cn</v>
          </cell>
        </row>
        <row r="295">
          <cell r="A295" t="str">
            <v>cx</v>
          </cell>
        </row>
        <row r="296">
          <cell r="A296" t="str">
            <v>cc</v>
          </cell>
        </row>
        <row r="297">
          <cell r="A297" t="str">
            <v>co</v>
          </cell>
        </row>
        <row r="298">
          <cell r="A298" t="str">
            <v>km</v>
          </cell>
        </row>
        <row r="299">
          <cell r="A299" t="str">
            <v>cg</v>
          </cell>
        </row>
        <row r="300">
          <cell r="A300" t="str">
            <v>cd</v>
          </cell>
        </row>
        <row r="301">
          <cell r="A301" t="str">
            <v>ck</v>
          </cell>
        </row>
        <row r="302">
          <cell r="A302" t="str">
            <v>cr</v>
          </cell>
        </row>
        <row r="303">
          <cell r="A303" t="str">
            <v>ci</v>
          </cell>
        </row>
        <row r="304">
          <cell r="A304" t="str">
            <v>hr</v>
          </cell>
        </row>
        <row r="305">
          <cell r="A305" t="str">
            <v>cu</v>
          </cell>
        </row>
        <row r="306">
          <cell r="A306" t="str">
            <v>cw</v>
          </cell>
        </row>
        <row r="307">
          <cell r="A307" t="str">
            <v>cy</v>
          </cell>
        </row>
        <row r="308">
          <cell r="A308" t="str">
            <v>cz</v>
          </cell>
        </row>
        <row r="309">
          <cell r="A309" t="str">
            <v>dk</v>
          </cell>
        </row>
        <row r="310">
          <cell r="A310" t="str">
            <v>dj</v>
          </cell>
        </row>
        <row r="311">
          <cell r="A311" t="str">
            <v>dm</v>
          </cell>
        </row>
        <row r="312">
          <cell r="A312" t="str">
            <v>do</v>
          </cell>
        </row>
        <row r="313">
          <cell r="A313" t="str">
            <v>ec</v>
          </cell>
        </row>
        <row r="314">
          <cell r="A314" t="str">
            <v>eg</v>
          </cell>
        </row>
        <row r="315">
          <cell r="A315" t="str">
            <v>sv</v>
          </cell>
        </row>
        <row r="316">
          <cell r="A316" t="str">
            <v>gq</v>
          </cell>
        </row>
        <row r="317">
          <cell r="A317" t="str">
            <v>er</v>
          </cell>
        </row>
        <row r="318">
          <cell r="A318" t="str">
            <v>ee</v>
          </cell>
        </row>
        <row r="319">
          <cell r="A319" t="str">
            <v>et</v>
          </cell>
        </row>
        <row r="320">
          <cell r="A320" t="str">
            <v>fk</v>
          </cell>
        </row>
        <row r="321">
          <cell r="A321" t="str">
            <v>fo</v>
          </cell>
        </row>
        <row r="322">
          <cell r="A322" t="str">
            <v>fj</v>
          </cell>
        </row>
        <row r="323">
          <cell r="A323" t="str">
            <v>fi</v>
          </cell>
        </row>
        <row r="324">
          <cell r="A324" t="str">
            <v>fr</v>
          </cell>
        </row>
        <row r="325">
          <cell r="A325" t="str">
            <v>gf</v>
          </cell>
        </row>
        <row r="326">
          <cell r="A326" t="str">
            <v>pf</v>
          </cell>
        </row>
        <row r="327">
          <cell r="A327" t="str">
            <v>tf</v>
          </cell>
        </row>
        <row r="328">
          <cell r="A328" t="str">
            <v>ga</v>
          </cell>
        </row>
        <row r="329">
          <cell r="A329" t="str">
            <v>gm</v>
          </cell>
        </row>
        <row r="330">
          <cell r="A330" t="str">
            <v>ge</v>
          </cell>
        </row>
        <row r="331">
          <cell r="A331" t="str">
            <v>de</v>
          </cell>
        </row>
        <row r="332">
          <cell r="A332" t="str">
            <v>gh</v>
          </cell>
        </row>
        <row r="333">
          <cell r="A333" t="str">
            <v>gi</v>
          </cell>
        </row>
        <row r="334">
          <cell r="A334" t="str">
            <v>gr</v>
          </cell>
        </row>
        <row r="335">
          <cell r="A335" t="str">
            <v>gl</v>
          </cell>
        </row>
        <row r="336">
          <cell r="A336" t="str">
            <v>gd</v>
          </cell>
        </row>
        <row r="337">
          <cell r="A337" t="str">
            <v>gp</v>
          </cell>
        </row>
        <row r="338">
          <cell r="A338" t="str">
            <v>gu</v>
          </cell>
        </row>
        <row r="339">
          <cell r="A339" t="str">
            <v>gt</v>
          </cell>
        </row>
        <row r="340">
          <cell r="A340" t="str">
            <v>gg</v>
          </cell>
        </row>
        <row r="341">
          <cell r="A341" t="str">
            <v>gn</v>
          </cell>
        </row>
        <row r="342">
          <cell r="A342" t="str">
            <v>gw</v>
          </cell>
        </row>
        <row r="343">
          <cell r="A343" t="str">
            <v>gy</v>
          </cell>
        </row>
        <row r="344">
          <cell r="A344" t="str">
            <v>ht</v>
          </cell>
        </row>
        <row r="345">
          <cell r="A345" t="str">
            <v>hm</v>
          </cell>
        </row>
        <row r="346">
          <cell r="A346" t="str">
            <v>va</v>
          </cell>
        </row>
        <row r="347">
          <cell r="A347" t="str">
            <v>hn</v>
          </cell>
        </row>
        <row r="348">
          <cell r="A348" t="str">
            <v>hk</v>
          </cell>
        </row>
        <row r="349">
          <cell r="A349" t="str">
            <v>hu</v>
          </cell>
        </row>
        <row r="350">
          <cell r="A350" t="str">
            <v>is</v>
          </cell>
        </row>
        <row r="351">
          <cell r="A351" t="str">
            <v>in</v>
          </cell>
        </row>
        <row r="352">
          <cell r="A352" t="str">
            <v>id</v>
          </cell>
        </row>
        <row r="353">
          <cell r="A353" t="str">
            <v>xz</v>
          </cell>
        </row>
        <row r="354">
          <cell r="A354" t="str">
            <v>ir</v>
          </cell>
        </row>
        <row r="355">
          <cell r="A355" t="str">
            <v>iq</v>
          </cell>
        </row>
        <row r="356">
          <cell r="A356" t="str">
            <v>ie</v>
          </cell>
        </row>
        <row r="357">
          <cell r="A357" t="str">
            <v>im</v>
          </cell>
        </row>
        <row r="358">
          <cell r="A358" t="str">
            <v>il</v>
          </cell>
        </row>
        <row r="359">
          <cell r="A359" t="str">
            <v>it</v>
          </cell>
        </row>
        <row r="360">
          <cell r="A360" t="str">
            <v>jm</v>
          </cell>
        </row>
        <row r="361">
          <cell r="A361" t="str">
            <v>jp</v>
          </cell>
        </row>
        <row r="362">
          <cell r="A362" t="str">
            <v>je</v>
          </cell>
        </row>
        <row r="363">
          <cell r="A363" t="str">
            <v>jo</v>
          </cell>
        </row>
        <row r="364">
          <cell r="A364" t="str">
            <v>kz</v>
          </cell>
        </row>
        <row r="365">
          <cell r="A365" t="str">
            <v>ke</v>
          </cell>
        </row>
        <row r="366">
          <cell r="A366" t="str">
            <v>ki</v>
          </cell>
        </row>
        <row r="367">
          <cell r="A367" t="str">
            <v>kp</v>
          </cell>
        </row>
        <row r="368">
          <cell r="A368" t="str">
            <v>kr</v>
          </cell>
        </row>
        <row r="369">
          <cell r="A369" t="str">
            <v>kw</v>
          </cell>
        </row>
        <row r="370">
          <cell r="A370" t="str">
            <v>kg</v>
          </cell>
        </row>
        <row r="371">
          <cell r="A371" t="str">
            <v>la</v>
          </cell>
        </row>
        <row r="372">
          <cell r="A372" t="str">
            <v>lv</v>
          </cell>
        </row>
        <row r="373">
          <cell r="A373" t="str">
            <v>lb</v>
          </cell>
        </row>
        <row r="374">
          <cell r="A374" t="str">
            <v>ls</v>
          </cell>
        </row>
        <row r="375">
          <cell r="A375" t="str">
            <v>lr</v>
          </cell>
        </row>
        <row r="376">
          <cell r="A376" t="str">
            <v>ly</v>
          </cell>
        </row>
        <row r="377">
          <cell r="A377" t="str">
            <v>li</v>
          </cell>
        </row>
        <row r="378">
          <cell r="A378" t="str">
            <v>lt</v>
          </cell>
        </row>
        <row r="379">
          <cell r="A379" t="str">
            <v>lu</v>
          </cell>
        </row>
        <row r="380">
          <cell r="A380" t="str">
            <v>mo</v>
          </cell>
        </row>
        <row r="381">
          <cell r="A381" t="str">
            <v>mk</v>
          </cell>
        </row>
        <row r="382">
          <cell r="A382" t="str">
            <v>mg</v>
          </cell>
        </row>
        <row r="383">
          <cell r="A383" t="str">
            <v>mw</v>
          </cell>
        </row>
        <row r="384">
          <cell r="A384" t="str">
            <v>my</v>
          </cell>
        </row>
        <row r="385">
          <cell r="A385" t="str">
            <v>mv</v>
          </cell>
        </row>
        <row r="386">
          <cell r="A386" t="str">
            <v>ml</v>
          </cell>
        </row>
        <row r="387">
          <cell r="A387" t="str">
            <v>mt</v>
          </cell>
        </row>
        <row r="388">
          <cell r="A388" t="str">
            <v>mh</v>
          </cell>
        </row>
        <row r="389">
          <cell r="A389" t="str">
            <v>mq</v>
          </cell>
        </row>
        <row r="390">
          <cell r="A390" t="str">
            <v>mr</v>
          </cell>
        </row>
        <row r="391">
          <cell r="A391" t="str">
            <v>mu</v>
          </cell>
        </row>
        <row r="392">
          <cell r="A392" t="str">
            <v>yt</v>
          </cell>
        </row>
        <row r="393">
          <cell r="A393" t="str">
            <v>mx</v>
          </cell>
        </row>
        <row r="394">
          <cell r="A394" t="str">
            <v>fm</v>
          </cell>
        </row>
        <row r="395">
          <cell r="A395" t="str">
            <v>md</v>
          </cell>
        </row>
        <row r="396">
          <cell r="A396" t="str">
            <v>mc</v>
          </cell>
        </row>
        <row r="397">
          <cell r="A397" t="str">
            <v>mn</v>
          </cell>
        </row>
        <row r="398">
          <cell r="A398" t="str">
            <v>me</v>
          </cell>
        </row>
        <row r="399">
          <cell r="A399" t="str">
            <v>ms</v>
          </cell>
        </row>
        <row r="400">
          <cell r="A400" t="str">
            <v>ma</v>
          </cell>
        </row>
        <row r="401">
          <cell r="A401" t="str">
            <v>mz</v>
          </cell>
        </row>
        <row r="402">
          <cell r="A402" t="str">
            <v>mm</v>
          </cell>
        </row>
        <row r="403">
          <cell r="A403" t="str">
            <v>na</v>
          </cell>
        </row>
        <row r="404">
          <cell r="A404" t="str">
            <v>nr</v>
          </cell>
        </row>
        <row r="405">
          <cell r="A405" t="str">
            <v>np</v>
          </cell>
        </row>
        <row r="406">
          <cell r="A406" t="str">
            <v>nl</v>
          </cell>
        </row>
        <row r="407">
          <cell r="A407" t="str">
            <v>nc</v>
          </cell>
        </row>
        <row r="408">
          <cell r="A408" t="str">
            <v>nz</v>
          </cell>
        </row>
        <row r="409">
          <cell r="A409" t="str">
            <v>ni</v>
          </cell>
        </row>
        <row r="410">
          <cell r="A410" t="str">
            <v>ne</v>
          </cell>
        </row>
        <row r="411">
          <cell r="A411" t="str">
            <v>ng</v>
          </cell>
        </row>
        <row r="412">
          <cell r="A412" t="str">
            <v>nu</v>
          </cell>
        </row>
        <row r="413">
          <cell r="A413" t="str">
            <v>nf</v>
          </cell>
        </row>
        <row r="414">
          <cell r="A414" t="str">
            <v>mp</v>
          </cell>
        </row>
        <row r="415">
          <cell r="A415" t="str">
            <v>no</v>
          </cell>
        </row>
        <row r="416">
          <cell r="A416" t="str">
            <v>om</v>
          </cell>
        </row>
        <row r="417">
          <cell r="A417" t="str">
            <v>pk</v>
          </cell>
        </row>
        <row r="418">
          <cell r="A418" t="str">
            <v>pw</v>
          </cell>
        </row>
        <row r="419">
          <cell r="A419" t="str">
            <v>ps</v>
          </cell>
        </row>
        <row r="420">
          <cell r="A420" t="str">
            <v>pa</v>
          </cell>
        </row>
        <row r="421">
          <cell r="A421" t="str">
            <v>pg</v>
          </cell>
        </row>
        <row r="422">
          <cell r="A422" t="str">
            <v>py</v>
          </cell>
        </row>
        <row r="423">
          <cell r="A423" t="str">
            <v>pe</v>
          </cell>
        </row>
        <row r="424">
          <cell r="A424" t="str">
            <v>ph</v>
          </cell>
        </row>
        <row r="425">
          <cell r="A425" t="str">
            <v>pn</v>
          </cell>
        </row>
        <row r="426">
          <cell r="A426" t="str">
            <v>pl</v>
          </cell>
        </row>
        <row r="427">
          <cell r="A427" t="str">
            <v>pt</v>
          </cell>
        </row>
        <row r="428">
          <cell r="A428" t="str">
            <v>pr</v>
          </cell>
        </row>
        <row r="429">
          <cell r="A429" t="str">
            <v>qa</v>
          </cell>
        </row>
        <row r="430">
          <cell r="A430" t="str">
            <v>re</v>
          </cell>
        </row>
        <row r="431">
          <cell r="A431" t="str">
            <v>ro</v>
          </cell>
        </row>
        <row r="432">
          <cell r="A432" t="str">
            <v>ru</v>
          </cell>
        </row>
        <row r="433">
          <cell r="A433" t="str">
            <v>rw</v>
          </cell>
        </row>
        <row r="434">
          <cell r="A434" t="str">
            <v>bl</v>
          </cell>
        </row>
        <row r="435">
          <cell r="A435" t="str">
            <v>sh</v>
          </cell>
        </row>
        <row r="436">
          <cell r="A436" t="str">
            <v>kn</v>
          </cell>
        </row>
        <row r="437">
          <cell r="A437" t="str">
            <v>lc</v>
          </cell>
        </row>
        <row r="438">
          <cell r="A438" t="str">
            <v>mf</v>
          </cell>
        </row>
        <row r="439">
          <cell r="A439" t="str">
            <v>pm</v>
          </cell>
        </row>
        <row r="440">
          <cell r="A440" t="str">
            <v>vc</v>
          </cell>
        </row>
        <row r="441">
          <cell r="A441" t="str">
            <v>ws</v>
          </cell>
        </row>
        <row r="442">
          <cell r="A442" t="str">
            <v>sm</v>
          </cell>
        </row>
        <row r="443">
          <cell r="A443" t="str">
            <v>st</v>
          </cell>
        </row>
        <row r="444">
          <cell r="A444" t="str">
            <v>sa</v>
          </cell>
        </row>
        <row r="445">
          <cell r="A445" t="str">
            <v>sn</v>
          </cell>
        </row>
        <row r="446">
          <cell r="A446" t="str">
            <v>rs</v>
          </cell>
        </row>
        <row r="447">
          <cell r="A447" t="str">
            <v>sc</v>
          </cell>
        </row>
        <row r="448">
          <cell r="A448" t="str">
            <v>sl</v>
          </cell>
        </row>
        <row r="449">
          <cell r="A449" t="str">
            <v>sg</v>
          </cell>
        </row>
        <row r="450">
          <cell r="A450" t="str">
            <v>sx</v>
          </cell>
        </row>
        <row r="451">
          <cell r="A451" t="str">
            <v>sk</v>
          </cell>
        </row>
        <row r="452">
          <cell r="A452" t="str">
            <v>si</v>
          </cell>
        </row>
        <row r="453">
          <cell r="A453" t="str">
            <v>sb</v>
          </cell>
        </row>
        <row r="454">
          <cell r="A454" t="str">
            <v>so</v>
          </cell>
        </row>
        <row r="455">
          <cell r="A455" t="str">
            <v>za</v>
          </cell>
        </row>
        <row r="456">
          <cell r="A456" t="str">
            <v>gs</v>
          </cell>
        </row>
        <row r="457">
          <cell r="A457" t="str">
            <v>ss</v>
          </cell>
        </row>
        <row r="458">
          <cell r="A458" t="str">
            <v>es</v>
          </cell>
        </row>
        <row r="459">
          <cell r="A459" t="str">
            <v>lk</v>
          </cell>
        </row>
        <row r="460">
          <cell r="A460" t="str">
            <v>sd</v>
          </cell>
        </row>
        <row r="461">
          <cell r="A461" t="str">
            <v>sr</v>
          </cell>
        </row>
        <row r="462">
          <cell r="A462" t="str">
            <v>sj</v>
          </cell>
        </row>
        <row r="463">
          <cell r="A463" t="str">
            <v>sz</v>
          </cell>
        </row>
        <row r="464">
          <cell r="A464" t="str">
            <v>se</v>
          </cell>
        </row>
        <row r="465">
          <cell r="A465" t="str">
            <v>ch</v>
          </cell>
        </row>
        <row r="466">
          <cell r="A466" t="str">
            <v>sy</v>
          </cell>
        </row>
        <row r="467">
          <cell r="A467" t="str">
            <v>tw</v>
          </cell>
        </row>
        <row r="468">
          <cell r="A468" t="str">
            <v>tj</v>
          </cell>
        </row>
        <row r="469">
          <cell r="A469" t="str">
            <v>tz</v>
          </cell>
        </row>
        <row r="470">
          <cell r="A470" t="str">
            <v>th</v>
          </cell>
        </row>
        <row r="471">
          <cell r="A471" t="str">
            <v>tl</v>
          </cell>
        </row>
        <row r="472">
          <cell r="A472" t="str">
            <v>tg</v>
          </cell>
        </row>
        <row r="473">
          <cell r="A473" t="str">
            <v>tk</v>
          </cell>
        </row>
        <row r="474">
          <cell r="A474" t="str">
            <v>to</v>
          </cell>
        </row>
        <row r="475">
          <cell r="A475" t="str">
            <v>tt</v>
          </cell>
        </row>
        <row r="476">
          <cell r="A476" t="str">
            <v>tn</v>
          </cell>
        </row>
        <row r="477">
          <cell r="A477" t="str">
            <v>tr</v>
          </cell>
        </row>
        <row r="478">
          <cell r="A478" t="str">
            <v>tm</v>
          </cell>
        </row>
        <row r="479">
          <cell r="A479" t="str">
            <v>tc</v>
          </cell>
        </row>
        <row r="480">
          <cell r="A480" t="str">
            <v>tv</v>
          </cell>
        </row>
        <row r="481">
          <cell r="A481" t="str">
            <v>ug</v>
          </cell>
        </row>
        <row r="482">
          <cell r="A482" t="str">
            <v>ua</v>
          </cell>
        </row>
        <row r="483">
          <cell r="A483" t="str">
            <v>ae</v>
          </cell>
        </row>
        <row r="484">
          <cell r="A484" t="str">
            <v>gb</v>
          </cell>
        </row>
        <row r="485">
          <cell r="A485" t="str">
            <v>us</v>
          </cell>
        </row>
        <row r="486">
          <cell r="A486" t="str">
            <v>um</v>
          </cell>
        </row>
        <row r="487">
          <cell r="A487" t="str">
            <v>uy</v>
          </cell>
        </row>
        <row r="488">
          <cell r="A488" t="str">
            <v>uz</v>
          </cell>
        </row>
        <row r="489">
          <cell r="A489" t="str">
            <v>vu</v>
          </cell>
        </row>
        <row r="490">
          <cell r="A490" t="str">
            <v>ve</v>
          </cell>
        </row>
        <row r="491">
          <cell r="A491" t="str">
            <v>vn</v>
          </cell>
        </row>
        <row r="492">
          <cell r="A492" t="str">
            <v>vg</v>
          </cell>
        </row>
        <row r="493">
          <cell r="A493" t="str">
            <v>vi</v>
          </cell>
        </row>
        <row r="494">
          <cell r="A494" t="str">
            <v>wf</v>
          </cell>
        </row>
        <row r="495">
          <cell r="A495" t="str">
            <v>eh</v>
          </cell>
        </row>
        <row r="496">
          <cell r="A496" t="str">
            <v>ye</v>
          </cell>
        </row>
        <row r="497">
          <cell r="A497" t="str">
            <v>zm</v>
          </cell>
        </row>
        <row r="498">
          <cell r="A498" t="str">
            <v>zw</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rvice.unece.org/trade/locode/fi.htm" TargetMode="External"/><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H54"/>
  <sheetViews>
    <sheetView tabSelected="1" zoomScaleNormal="100" workbookViewId="0">
      <selection activeCell="B47" sqref="B47:F47"/>
    </sheetView>
  </sheetViews>
  <sheetFormatPr defaultColWidth="0" defaultRowHeight="15" x14ac:dyDescent="0.2"/>
  <cols>
    <col min="1" max="1" width="25.109375" customWidth="1"/>
    <col min="2" max="2" width="19.21875" customWidth="1"/>
    <col min="3" max="3" width="20.21875" customWidth="1"/>
    <col min="4" max="4" width="16.109375" customWidth="1"/>
    <col min="5" max="5" width="20.88671875" customWidth="1"/>
    <col min="6" max="6" width="19.44140625" customWidth="1"/>
    <col min="7" max="7" width="1.21875" style="85" customWidth="1"/>
    <col min="8" max="8" width="0" hidden="1" customWidth="1"/>
    <col min="9" max="16384" width="8.77734375" hidden="1"/>
  </cols>
  <sheetData>
    <row r="1" spans="1:8" ht="37.15" customHeight="1" thickBot="1" x14ac:dyDescent="0.25">
      <c r="A1" s="15"/>
      <c r="B1" s="102" t="s">
        <v>49</v>
      </c>
      <c r="C1" s="103"/>
      <c r="D1" s="103"/>
      <c r="E1" s="103"/>
      <c r="F1" s="44"/>
      <c r="G1" s="85">
        <v>0</v>
      </c>
    </row>
    <row r="2" spans="1:8" ht="25.9" customHeight="1" x14ac:dyDescent="0.2">
      <c r="A2" s="46" t="s">
        <v>60</v>
      </c>
      <c r="B2" s="99" t="s">
        <v>48</v>
      </c>
      <c r="C2" s="100"/>
      <c r="D2" s="100"/>
      <c r="E2" s="100"/>
      <c r="F2" s="101"/>
    </row>
    <row r="3" spans="1:8" ht="43.9" customHeight="1" x14ac:dyDescent="0.2">
      <c r="A3" s="18" t="s">
        <v>81</v>
      </c>
      <c r="B3" s="62" t="s">
        <v>109</v>
      </c>
      <c r="C3" s="31" t="s">
        <v>66</v>
      </c>
      <c r="D3" s="59">
        <v>45649</v>
      </c>
      <c r="E3" s="31" t="s">
        <v>79</v>
      </c>
      <c r="F3" s="63">
        <v>0.97916666666666663</v>
      </c>
      <c r="H3" t="s">
        <v>4</v>
      </c>
    </row>
    <row r="4" spans="1:8" ht="24" customHeight="1" x14ac:dyDescent="0.2">
      <c r="A4" s="19" t="s">
        <v>61</v>
      </c>
      <c r="B4" s="24" t="s">
        <v>85</v>
      </c>
      <c r="C4" s="31" t="s">
        <v>63</v>
      </c>
      <c r="D4" s="23">
        <v>9225562</v>
      </c>
      <c r="E4" s="108"/>
      <c r="F4" s="88"/>
      <c r="H4" t="s">
        <v>5</v>
      </c>
    </row>
    <row r="5" spans="1:8" ht="28.15" customHeight="1" x14ac:dyDescent="0.2">
      <c r="A5" s="18" t="s">
        <v>62</v>
      </c>
      <c r="B5" s="23" t="s">
        <v>94</v>
      </c>
      <c r="C5" s="31" t="s">
        <v>64</v>
      </c>
      <c r="D5" s="60" t="s">
        <v>88</v>
      </c>
      <c r="E5" s="31" t="s">
        <v>65</v>
      </c>
      <c r="F5" s="56" t="s">
        <v>86</v>
      </c>
    </row>
    <row r="6" spans="1:8" ht="25.5" x14ac:dyDescent="0.2">
      <c r="A6" s="19" t="s">
        <v>82</v>
      </c>
      <c r="B6" s="25" t="s">
        <v>110</v>
      </c>
      <c r="C6" s="31" t="s">
        <v>80</v>
      </c>
      <c r="D6" s="61">
        <v>45648</v>
      </c>
      <c r="E6" s="31" t="s">
        <v>84</v>
      </c>
      <c r="F6" s="57">
        <v>0.75</v>
      </c>
      <c r="H6" t="s">
        <v>6</v>
      </c>
    </row>
    <row r="7" spans="1:8" ht="41.45" customHeight="1" x14ac:dyDescent="0.2">
      <c r="A7" s="18" t="s">
        <v>83</v>
      </c>
      <c r="B7" s="25" t="s">
        <v>111</v>
      </c>
      <c r="C7" s="31" t="s">
        <v>75</v>
      </c>
      <c r="D7" s="58" t="s">
        <v>112</v>
      </c>
      <c r="E7" s="31" t="s">
        <v>76</v>
      </c>
      <c r="F7" s="58" t="s">
        <v>113</v>
      </c>
      <c r="H7" t="s">
        <v>7</v>
      </c>
    </row>
    <row r="8" spans="1:8" ht="24" customHeight="1" x14ac:dyDescent="0.2">
      <c r="A8" s="17" t="s">
        <v>0</v>
      </c>
      <c r="B8" s="21">
        <v>2820</v>
      </c>
      <c r="C8" s="87"/>
      <c r="D8" s="88"/>
      <c r="E8" s="88"/>
      <c r="F8" s="88"/>
    </row>
    <row r="9" spans="1:8" ht="24" customHeight="1" x14ac:dyDescent="0.2">
      <c r="A9" s="18" t="s">
        <v>1</v>
      </c>
      <c r="B9" s="69" t="s">
        <v>114</v>
      </c>
      <c r="C9" s="22" t="s">
        <v>2</v>
      </c>
      <c r="D9" s="82" t="s">
        <v>115</v>
      </c>
      <c r="E9" s="83"/>
      <c r="F9" s="84"/>
    </row>
    <row r="10" spans="1:8" ht="24" customHeight="1" x14ac:dyDescent="0.2">
      <c r="A10" s="19" t="s">
        <v>3</v>
      </c>
      <c r="B10" s="79"/>
      <c r="C10" s="80"/>
      <c r="D10" s="80"/>
      <c r="E10" s="80"/>
      <c r="F10" s="81"/>
    </row>
    <row r="11" spans="1:8" ht="45" customHeight="1" x14ac:dyDescent="0.2">
      <c r="A11" s="18" t="s">
        <v>54</v>
      </c>
      <c r="B11" s="20" t="s">
        <v>7</v>
      </c>
      <c r="C11" s="16" t="s">
        <v>56</v>
      </c>
      <c r="D11" s="26" t="s">
        <v>90</v>
      </c>
      <c r="E11" s="16" t="s">
        <v>8</v>
      </c>
      <c r="F11" s="48">
        <v>45463</v>
      </c>
    </row>
    <row r="12" spans="1:8" ht="54" customHeight="1" x14ac:dyDescent="0.2">
      <c r="A12" s="17" t="s">
        <v>9</v>
      </c>
      <c r="B12" s="27" t="s">
        <v>6</v>
      </c>
      <c r="C12" s="16" t="s">
        <v>55</v>
      </c>
      <c r="D12" s="28" t="s">
        <v>7</v>
      </c>
      <c r="E12" s="16" t="s">
        <v>10</v>
      </c>
      <c r="F12" s="45"/>
    </row>
    <row r="13" spans="1:8" x14ac:dyDescent="0.2">
      <c r="A13" s="93" t="s">
        <v>11</v>
      </c>
      <c r="B13" s="94"/>
      <c r="C13" s="94"/>
      <c r="D13" s="94"/>
      <c r="E13" s="94"/>
      <c r="F13" s="95"/>
    </row>
    <row r="14" spans="1:8" ht="15" customHeight="1" x14ac:dyDescent="0.2">
      <c r="A14" s="9" t="s">
        <v>12</v>
      </c>
      <c r="B14" s="10" t="s">
        <v>13</v>
      </c>
      <c r="C14" s="10" t="s">
        <v>14</v>
      </c>
      <c r="D14" s="10" t="s">
        <v>15</v>
      </c>
      <c r="E14" s="10" t="s">
        <v>16</v>
      </c>
      <c r="F14" s="10" t="s">
        <v>17</v>
      </c>
    </row>
    <row r="15" spans="1:8" ht="15" customHeight="1" x14ac:dyDescent="0.2">
      <c r="A15" s="9">
        <v>1</v>
      </c>
      <c r="B15" s="70">
        <v>45646.5</v>
      </c>
      <c r="C15" s="70">
        <v>45648.75</v>
      </c>
      <c r="D15" s="112" t="s">
        <v>116</v>
      </c>
      <c r="E15" s="112" t="s">
        <v>92</v>
      </c>
      <c r="F15" s="112" t="s">
        <v>117</v>
      </c>
    </row>
    <row r="16" spans="1:8" ht="15" customHeight="1" x14ac:dyDescent="0.2">
      <c r="A16" s="9">
        <v>2</v>
      </c>
      <c r="B16" s="70">
        <v>45643</v>
      </c>
      <c r="C16" s="70">
        <v>45644</v>
      </c>
      <c r="D16" s="112" t="s">
        <v>97</v>
      </c>
      <c r="E16" s="112" t="s">
        <v>96</v>
      </c>
      <c r="F16" s="112" t="s">
        <v>99</v>
      </c>
    </row>
    <row r="17" spans="1:6" ht="15" customHeight="1" x14ac:dyDescent="0.2">
      <c r="A17" s="9">
        <v>3</v>
      </c>
      <c r="B17" s="70">
        <v>45633.604166666664</v>
      </c>
      <c r="C17" s="70">
        <v>45637.684027777781</v>
      </c>
      <c r="D17" s="74" t="s">
        <v>89</v>
      </c>
      <c r="E17" s="75" t="s">
        <v>91</v>
      </c>
      <c r="F17" s="75" t="s">
        <v>87</v>
      </c>
    </row>
    <row r="18" spans="1:6" ht="15" customHeight="1" x14ac:dyDescent="0.2">
      <c r="A18" s="9">
        <v>4</v>
      </c>
      <c r="B18" s="70">
        <v>45627.777777777781</v>
      </c>
      <c r="C18" s="70">
        <v>45628.666666666664</v>
      </c>
      <c r="D18" s="72" t="s">
        <v>98</v>
      </c>
      <c r="E18" s="75" t="s">
        <v>92</v>
      </c>
      <c r="F18" s="75" t="s">
        <v>95</v>
      </c>
    </row>
    <row r="19" spans="1:6" ht="15" customHeight="1" x14ac:dyDescent="0.2">
      <c r="A19" s="9">
        <v>5</v>
      </c>
      <c r="B19" s="70">
        <v>45624.958333333336</v>
      </c>
      <c r="C19" s="70">
        <v>45625.625</v>
      </c>
      <c r="D19" s="72" t="s">
        <v>107</v>
      </c>
      <c r="E19" s="73" t="s">
        <v>92</v>
      </c>
      <c r="F19" s="74" t="s">
        <v>108</v>
      </c>
    </row>
    <row r="20" spans="1:6" ht="15" customHeight="1" x14ac:dyDescent="0.2">
      <c r="A20" s="9">
        <v>6</v>
      </c>
      <c r="B20" s="70">
        <v>45621.902777777781</v>
      </c>
      <c r="C20" s="70">
        <v>45622.875</v>
      </c>
      <c r="D20" s="73" t="s">
        <v>97</v>
      </c>
      <c r="E20" s="74" t="s">
        <v>96</v>
      </c>
      <c r="F20" s="74" t="s">
        <v>99</v>
      </c>
    </row>
    <row r="21" spans="1:6" ht="15" customHeight="1" x14ac:dyDescent="0.2">
      <c r="A21" s="9">
        <v>7</v>
      </c>
      <c r="B21" s="70">
        <v>45614.25</v>
      </c>
      <c r="C21" s="70">
        <v>45616.236111111109</v>
      </c>
      <c r="D21" s="73" t="s">
        <v>89</v>
      </c>
      <c r="E21" s="74" t="s">
        <v>91</v>
      </c>
      <c r="F21" s="74" t="s">
        <v>87</v>
      </c>
    </row>
    <row r="22" spans="1:6" ht="15" customHeight="1" x14ac:dyDescent="0.2">
      <c r="A22" s="9">
        <v>8</v>
      </c>
      <c r="B22" s="70">
        <v>45604.076388888891</v>
      </c>
      <c r="C22" s="70">
        <v>45607.75</v>
      </c>
      <c r="D22" s="72" t="s">
        <v>100</v>
      </c>
      <c r="E22" s="73" t="s">
        <v>92</v>
      </c>
      <c r="F22" s="74" t="s">
        <v>103</v>
      </c>
    </row>
    <row r="23" spans="1:6" ht="15" customHeight="1" x14ac:dyDescent="0.2">
      <c r="A23" s="9">
        <v>9</v>
      </c>
      <c r="B23" s="70">
        <v>45599.666666666664</v>
      </c>
      <c r="C23" s="70">
        <v>45601.576388888891</v>
      </c>
      <c r="D23" s="72" t="s">
        <v>101</v>
      </c>
      <c r="E23" s="73" t="s">
        <v>93</v>
      </c>
      <c r="F23" s="74" t="s">
        <v>104</v>
      </c>
    </row>
    <row r="24" spans="1:6" ht="15" customHeight="1" x14ac:dyDescent="0.2">
      <c r="A24" s="65">
        <v>10</v>
      </c>
      <c r="B24" s="70">
        <v>45595.291666666664</v>
      </c>
      <c r="C24" s="70">
        <v>45595.916666666664</v>
      </c>
      <c r="D24" s="72" t="s">
        <v>102</v>
      </c>
      <c r="E24" s="73" t="s">
        <v>106</v>
      </c>
      <c r="F24" s="71" t="s">
        <v>105</v>
      </c>
    </row>
    <row r="25" spans="1:6" ht="69.599999999999994" customHeight="1" x14ac:dyDescent="0.2">
      <c r="A25" s="96" t="s">
        <v>18</v>
      </c>
      <c r="B25" s="97"/>
      <c r="C25" s="98"/>
      <c r="D25" s="90"/>
      <c r="E25" s="91"/>
      <c r="F25" s="92"/>
    </row>
    <row r="26" spans="1:6" x14ac:dyDescent="0.2">
      <c r="A26" s="9" t="s">
        <v>20</v>
      </c>
      <c r="B26" s="10" t="s">
        <v>19</v>
      </c>
      <c r="C26" s="42" t="s">
        <v>21</v>
      </c>
      <c r="D26" s="89"/>
      <c r="E26" s="85"/>
      <c r="F26" s="86"/>
    </row>
    <row r="27" spans="1:6" ht="19.149999999999999" customHeight="1" x14ac:dyDescent="0.2">
      <c r="A27" s="11" t="s">
        <v>119</v>
      </c>
      <c r="B27" s="12" t="s">
        <v>120</v>
      </c>
      <c r="C27" s="66" t="s">
        <v>118</v>
      </c>
      <c r="D27" s="89"/>
      <c r="E27" s="85"/>
      <c r="F27" s="86"/>
    </row>
    <row r="28" spans="1:6" ht="19.149999999999999" customHeight="1" x14ac:dyDescent="0.2">
      <c r="A28" s="11"/>
      <c r="B28" s="12"/>
      <c r="C28" s="66"/>
      <c r="D28" s="89"/>
      <c r="E28" s="85"/>
      <c r="F28" s="86"/>
    </row>
    <row r="29" spans="1:6" ht="19.149999999999999" customHeight="1" x14ac:dyDescent="0.2">
      <c r="A29" s="11"/>
      <c r="B29" s="12"/>
      <c r="C29" s="66"/>
      <c r="D29" s="89"/>
      <c r="E29" s="85"/>
      <c r="F29" s="86"/>
    </row>
    <row r="30" spans="1:6" ht="19.149999999999999" customHeight="1" x14ac:dyDescent="0.2">
      <c r="A30" s="11"/>
      <c r="B30" s="12"/>
      <c r="C30" s="66"/>
      <c r="D30" s="89"/>
      <c r="E30" s="85"/>
      <c r="F30" s="86"/>
    </row>
    <row r="31" spans="1:6" ht="19.149999999999999" customHeight="1" x14ac:dyDescent="0.2">
      <c r="A31" s="11"/>
      <c r="B31" s="12"/>
      <c r="C31" s="66"/>
      <c r="D31" s="89"/>
      <c r="E31" s="85"/>
      <c r="F31" s="86"/>
    </row>
    <row r="32" spans="1:6" ht="19.149999999999999" customHeight="1" x14ac:dyDescent="0.2">
      <c r="A32" s="11"/>
      <c r="B32" s="12"/>
      <c r="C32" s="66"/>
      <c r="D32" s="89"/>
      <c r="E32" s="85"/>
      <c r="F32" s="86"/>
    </row>
    <row r="33" spans="1:6" ht="19.149999999999999" customHeight="1" x14ac:dyDescent="0.2">
      <c r="A33" s="11"/>
      <c r="B33" s="12"/>
      <c r="C33" s="66"/>
      <c r="D33" s="89"/>
      <c r="E33" s="85"/>
      <c r="F33" s="86"/>
    </row>
    <row r="34" spans="1:6" ht="19.149999999999999" customHeight="1" x14ac:dyDescent="0.2">
      <c r="A34" s="11"/>
      <c r="B34" s="43"/>
      <c r="C34" s="67"/>
      <c r="D34" s="89"/>
      <c r="E34" s="85"/>
      <c r="F34" s="86"/>
    </row>
    <row r="35" spans="1:6" ht="23.45" customHeight="1" x14ac:dyDescent="0.2">
      <c r="A35" s="19" t="s">
        <v>22</v>
      </c>
      <c r="B35" s="26">
        <v>7</v>
      </c>
      <c r="C35" s="89"/>
      <c r="D35" s="85"/>
      <c r="E35" s="85"/>
      <c r="F35" s="86"/>
    </row>
    <row r="36" spans="1:6" ht="23.45" customHeight="1" x14ac:dyDescent="0.2">
      <c r="A36" s="17" t="s">
        <v>23</v>
      </c>
      <c r="B36" s="26">
        <v>0</v>
      </c>
      <c r="C36" s="85"/>
      <c r="D36" s="85"/>
      <c r="E36" s="85"/>
      <c r="F36" s="86"/>
    </row>
    <row r="37" spans="1:6" ht="60.75" customHeight="1" x14ac:dyDescent="0.2">
      <c r="A37" s="17" t="s">
        <v>24</v>
      </c>
      <c r="B37" s="20" t="s">
        <v>7</v>
      </c>
      <c r="C37" s="55" t="s">
        <v>25</v>
      </c>
      <c r="D37" s="54"/>
      <c r="E37" s="89"/>
      <c r="F37" s="86"/>
    </row>
    <row r="38" spans="1:6" ht="76.5" x14ac:dyDescent="0.2">
      <c r="A38" s="17" t="s">
        <v>26</v>
      </c>
      <c r="B38" s="26" t="s">
        <v>7</v>
      </c>
      <c r="C38" s="85"/>
      <c r="D38" s="85"/>
      <c r="E38" s="85"/>
      <c r="F38" s="86"/>
    </row>
    <row r="39" spans="1:6" ht="51" x14ac:dyDescent="0.2">
      <c r="A39" s="17" t="s">
        <v>28</v>
      </c>
      <c r="B39" s="26" t="s">
        <v>7</v>
      </c>
      <c r="C39" s="55" t="s">
        <v>27</v>
      </c>
      <c r="D39" s="54"/>
      <c r="E39" s="89"/>
      <c r="F39" s="86"/>
    </row>
    <row r="40" spans="1:6" ht="38.25" x14ac:dyDescent="0.2">
      <c r="A40" s="18" t="s">
        <v>29</v>
      </c>
      <c r="B40" s="26" t="s">
        <v>7</v>
      </c>
      <c r="C40" s="85"/>
      <c r="D40" s="85"/>
      <c r="E40" s="85"/>
      <c r="F40" s="86"/>
    </row>
    <row r="41" spans="1:6" ht="51" x14ac:dyDescent="0.2">
      <c r="A41" s="19" t="s">
        <v>34</v>
      </c>
      <c r="B41" s="64" t="s">
        <v>7</v>
      </c>
      <c r="C41" s="85"/>
      <c r="D41" s="85"/>
      <c r="E41" s="85"/>
      <c r="F41" s="86"/>
    </row>
    <row r="42" spans="1:6" ht="38.25" x14ac:dyDescent="0.2">
      <c r="A42" s="18" t="s">
        <v>30</v>
      </c>
      <c r="B42" s="29" t="s">
        <v>7</v>
      </c>
      <c r="C42" s="85"/>
      <c r="D42" s="85"/>
      <c r="E42" s="85"/>
      <c r="F42" s="86"/>
    </row>
    <row r="43" spans="1:6" ht="51" x14ac:dyDescent="0.2">
      <c r="A43" s="18" t="s">
        <v>31</v>
      </c>
      <c r="B43" s="26" t="s">
        <v>7</v>
      </c>
      <c r="C43" s="31" t="s">
        <v>32</v>
      </c>
      <c r="D43" s="30"/>
      <c r="E43" s="85"/>
      <c r="F43" s="86"/>
    </row>
    <row r="44" spans="1:6" ht="34.15" customHeight="1" x14ac:dyDescent="0.2">
      <c r="A44" s="32" t="s">
        <v>67</v>
      </c>
      <c r="B44" s="26" t="s">
        <v>7</v>
      </c>
      <c r="C44" s="33" t="s">
        <v>72</v>
      </c>
      <c r="D44" s="30"/>
      <c r="E44" s="85"/>
      <c r="F44" s="86"/>
    </row>
    <row r="45" spans="1:6" ht="28.15" customHeight="1" x14ac:dyDescent="0.2">
      <c r="A45" s="34" t="s">
        <v>33</v>
      </c>
      <c r="B45" s="21" t="s">
        <v>7</v>
      </c>
      <c r="C45" s="104"/>
      <c r="D45" s="91"/>
      <c r="E45" s="91"/>
      <c r="F45" s="92"/>
    </row>
    <row r="46" spans="1:6" ht="49.15" customHeight="1" x14ac:dyDescent="0.2">
      <c r="A46" s="78" t="s">
        <v>78</v>
      </c>
      <c r="B46" s="76"/>
      <c r="C46" s="76"/>
      <c r="D46" s="76"/>
      <c r="E46" s="76"/>
      <c r="F46" s="77"/>
    </row>
    <row r="47" spans="1:6" ht="55.9" customHeight="1" x14ac:dyDescent="0.2">
      <c r="A47" s="53" t="s">
        <v>77</v>
      </c>
      <c r="B47" s="76"/>
      <c r="C47" s="76"/>
      <c r="D47" s="76"/>
      <c r="E47" s="76"/>
      <c r="F47" s="77"/>
    </row>
    <row r="48" spans="1:6" ht="30" customHeight="1" x14ac:dyDescent="0.2">
      <c r="A48" s="106" t="s">
        <v>68</v>
      </c>
      <c r="B48" s="107"/>
      <c r="C48" s="107"/>
      <c r="D48" s="107"/>
      <c r="E48" s="85"/>
      <c r="F48" s="86"/>
    </row>
    <row r="49" spans="1:6" ht="45.6" customHeight="1" x14ac:dyDescent="0.2">
      <c r="A49" s="18" t="s">
        <v>71</v>
      </c>
      <c r="B49" s="39" t="s">
        <v>94</v>
      </c>
      <c r="C49" s="40" t="s">
        <v>52</v>
      </c>
      <c r="D49" s="37"/>
      <c r="E49" s="38" t="s">
        <v>53</v>
      </c>
      <c r="F49" s="35" t="s">
        <v>121</v>
      </c>
    </row>
    <row r="50" spans="1:6" ht="45" customHeight="1" thickBot="1" x14ac:dyDescent="0.25">
      <c r="A50" s="19" t="s">
        <v>69</v>
      </c>
      <c r="B50" s="41"/>
      <c r="C50" s="16" t="s">
        <v>70</v>
      </c>
      <c r="D50" s="37"/>
      <c r="E50" s="47" t="s">
        <v>53</v>
      </c>
      <c r="F50" s="36"/>
    </row>
    <row r="51" spans="1:6" x14ac:dyDescent="0.2">
      <c r="A51" s="105"/>
      <c r="B51" s="105"/>
      <c r="C51" s="105"/>
      <c r="D51" s="105"/>
      <c r="E51" s="105"/>
      <c r="F51" s="105"/>
    </row>
    <row r="52" spans="1:6" x14ac:dyDescent="0.2">
      <c r="A52" s="13"/>
      <c r="B52" s="13"/>
      <c r="C52" s="13"/>
      <c r="D52" s="13"/>
      <c r="E52" s="13"/>
    </row>
    <row r="53" spans="1:6" x14ac:dyDescent="0.2">
      <c r="A53" s="13"/>
      <c r="B53" s="13"/>
      <c r="C53" s="13"/>
      <c r="D53" s="68"/>
      <c r="E53" s="13"/>
    </row>
    <row r="54" spans="1:6" x14ac:dyDescent="0.2">
      <c r="A54" s="13"/>
      <c r="B54" s="14"/>
      <c r="C54" s="14"/>
      <c r="D54" s="14"/>
      <c r="E54" s="14"/>
    </row>
  </sheetData>
  <protectedRanges>
    <protectedRange sqref="F18 D15:D18" name="Område1_1_3_2"/>
    <protectedRange sqref="B15:C21" name="Område1_1_3_1_2_3"/>
  </protectedRanges>
  <mergeCells count="26">
    <mergeCell ref="G1:G1048576"/>
    <mergeCell ref="C35:F35"/>
    <mergeCell ref="C36:F36"/>
    <mergeCell ref="C38:F38"/>
    <mergeCell ref="E39:F39"/>
    <mergeCell ref="C40:F40"/>
    <mergeCell ref="A13:F13"/>
    <mergeCell ref="A25:C25"/>
    <mergeCell ref="B2:F2"/>
    <mergeCell ref="C41:F41"/>
    <mergeCell ref="B1:E1"/>
    <mergeCell ref="C45:F45"/>
    <mergeCell ref="E48:F48"/>
    <mergeCell ref="A51:F51"/>
    <mergeCell ref="A48:D48"/>
    <mergeCell ref="E4:F4"/>
    <mergeCell ref="C8:F8"/>
    <mergeCell ref="E37:F37"/>
    <mergeCell ref="E44:F44"/>
    <mergeCell ref="E43:F43"/>
    <mergeCell ref="D25:F34"/>
    <mergeCell ref="B47:F47"/>
    <mergeCell ref="A46:F46"/>
    <mergeCell ref="B10:F10"/>
    <mergeCell ref="D9:F9"/>
    <mergeCell ref="C42:F42"/>
  </mergeCells>
  <dataValidations xWindow="668" yWindow="704" count="21">
    <dataValidation type="list" allowBlank="1" showInputMessage="1" showErrorMessage="1" prompt="Choose Yes or No in the drop-down menu." sqref="B11:B12 D12 B37:B45" xr:uid="{00000000-0002-0000-0000-000000000000}">
      <formula1>$H$6:$H$7</formula1>
    </dataValidation>
    <dataValidation allowBlank="1" showInputMessage="1" showErrorMessage="1" prompt="The current name of the vessel" sqref="B4" xr:uid="{00000000-0002-0000-0000-000001000000}"/>
    <dataValidation type="textLength" operator="equal" allowBlank="1" showInputMessage="1" showErrorMessage="1" prompt="The seven digit International Maritime Organization (IMO) number allocated to the vessel - do not prefix with IMO" sqref="D4" xr:uid="{00000000-0002-0000-0000-000002000000}">
      <formula1>7</formula1>
    </dataValidation>
    <dataValidation allowBlank="1" showInputMessage="1" showErrorMessage="1" prompt="The ISO 3166-3 code of the state in which the vessel is registered." sqref="D5" xr:uid="{00000000-0002-0000-0000-000003000000}"/>
    <dataValidation allowBlank="1" showInputMessage="1" showErrorMessage="1" prompt="Enter the estimated date and time of your departure from Finland." sqref="D7 F7" xr:uid="{00000000-0002-0000-0000-000004000000}"/>
    <dataValidation allowBlank="1" showInputMessage="1" showErrorMessage="1" prompt="Time of departure from the port you are arriving from (hh:mm)." sqref="F6" xr:uid="{00000000-0002-0000-0000-000005000000}"/>
    <dataValidation allowBlank="1" showInputMessage="1" showErrorMessage="1" prompt="Enter the country, port and UN locode of your next port of call." sqref="B6:B7" xr:uid="{00000000-0002-0000-0000-000006000000}"/>
    <dataValidation allowBlank="1" showInputMessage="1" showErrorMessage="1" prompt="If known the berth number / name of the berth_x000a_" sqref="B10" xr:uid="{00000000-0002-0000-0000-000008000000}"/>
    <dataValidation allowBlank="1" showInputMessage="1" showErrorMessage="1" prompt="Enter the name of the master of the vessel or authorised agent or officer" sqref="B5" xr:uid="{00000000-0002-0000-0000-000009000000}"/>
    <dataValidation allowBlank="1" showInputMessage="1" showErrorMessage="1" prompt="As per the Tonnage Certificate" sqref="B8" xr:uid="{00000000-0002-0000-0000-00000A000000}"/>
    <dataValidation allowBlank="1" showInputMessage="1" showErrorMessage="1" prompt="Forenames as they appear in the Travel Document - if the crewmember / passenger has no forename recorded enter UNKNOWN" sqref="A26" xr:uid="{00000000-0002-0000-0000-00000B000000}"/>
    <dataValidation allowBlank="1" showInputMessage="1" showErrorMessage="1" prompt="Surname as it appears in the Travel Document" sqref="B26" xr:uid="{00000000-0002-0000-0000-00000C000000}"/>
    <dataValidation allowBlank="1" showInputMessage="1" showErrorMessage="1" prompt="As per the crew total on the NMSW FAL 5/6" sqref="A35" xr:uid="{00000000-0002-0000-0000-00000D000000}"/>
    <dataValidation allowBlank="1" showInputMessage="1" showErrorMessage="1" prompt="As per the Passenger total on the NMSW FAL 5/6" sqref="A36" xr:uid="{00000000-0002-0000-0000-00000E000000}"/>
    <dataValidation allowBlank="1" showInputMessage="1" showErrorMessage="1" prompt="If required, hard copy can be signed on arrival_x000a_" sqref="D49:D50" xr:uid="{00000000-0002-0000-0000-00000F000000}"/>
    <dataValidation allowBlank="1" showInputMessage="1" showErrorMessage="1" prompt="Date of departure from the port you are arriving from. " sqref="D6" xr:uid="{00000000-0002-0000-0000-000010000000}"/>
    <dataValidation allowBlank="1" showInputMessage="1" prompt="_x000a_Name the Finnish port of which you are arriving to. Name and UN locode of the Finnish port." sqref="B3" xr:uid="{00000000-0002-0000-0000-000011000000}"/>
    <dataValidation allowBlank="1" showInputMessage="1" showErrorMessage="1" prompt="Enter the estimated time of arrival to the Finnish port you are arriving to." sqref="F3" xr:uid="{00000000-0002-0000-0000-000012000000}"/>
    <dataValidation allowBlank="1" showInputMessage="1" showErrorMessage="1" prompt="Enter the estimated date of arrival to the Finnish port you are arriving to." sqref="D3" xr:uid="{00000000-0002-0000-0000-000013000000}"/>
    <dataValidation type="date" allowBlank="1" showInputMessage="1" showErrorMessage="1" errorTitle="Invalid date value" error="Please specify a date between 01.01.1900 and 01.01.2100." promptTitle="Date time format" prompt="dd.mm.yyyy hh:mm" sqref="B22:C23" xr:uid="{D90C98F0-9036-41B2-930F-78525A7F0C98}">
      <formula1>1</formula1>
      <formula2>73051</formula2>
    </dataValidation>
    <dataValidation allowBlank="1" showInputMessage="1" showErrorMessage="1" promptTitle="Port format" prompt="Use one of the following formats:_x000a_- Name of Port_x000a_- 5 Character Location Code_x000a_- Name of Port (5 Character Location Code)_x000a__x000a_Examples:_x000a_- Trondheim_x000a_- NOTRD_x000a_- Trondheim (NOTRD)" sqref="D19:D20 F19:F20" xr:uid="{B06806DF-7BB0-42D7-B10F-CF674156DD34}"/>
  </dataValidations>
  <printOptions horizontalCentered="1"/>
  <pageMargins left="0.31496062992125984" right="0.31496062992125984" top="0.35433070866141736" bottom="0.35433070866141736" header="0.31496062992125984" footer="0.31496062992125984"/>
  <pageSetup paperSize="9" scale="95" orientation="landscape" r:id="rId1"/>
  <headerFooter>
    <oddHeader>&amp;R&amp;9&amp;P (&amp;N)</oddHeader>
    <oddFooter>&amp;L&amp;7Customs Form 1089e_19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B1:M18"/>
  <sheetViews>
    <sheetView workbookViewId="0">
      <selection activeCell="B4" sqref="B4:M4"/>
    </sheetView>
  </sheetViews>
  <sheetFormatPr defaultRowHeight="15" x14ac:dyDescent="0.2"/>
  <cols>
    <col min="1" max="1" width="0.6640625" customWidth="1"/>
    <col min="2" max="2" width="18.77734375" customWidth="1"/>
    <col min="3" max="3" width="12.109375" customWidth="1"/>
    <col min="4" max="4" width="4.33203125" customWidth="1"/>
    <col min="5" max="5" width="6.5546875" customWidth="1"/>
    <col min="6" max="6" width="9" customWidth="1"/>
    <col min="7" max="7" width="12.21875" customWidth="1"/>
    <col min="8" max="8" width="10.21875" customWidth="1"/>
    <col min="9" max="9" width="10.6640625" customWidth="1"/>
    <col min="10" max="10" width="12.21875" customWidth="1"/>
    <col min="11" max="11" width="11.77734375" customWidth="1"/>
    <col min="12" max="12" width="16.21875" customWidth="1"/>
    <col min="13" max="13" width="14.77734375" customWidth="1"/>
    <col min="14" max="256" width="16.77734375" customWidth="1"/>
  </cols>
  <sheetData>
    <row r="1" spans="2:13" x14ac:dyDescent="0.2">
      <c r="B1" s="85"/>
    </row>
    <row r="2" spans="2:13" ht="26.45" customHeight="1" x14ac:dyDescent="0.2">
      <c r="B2" s="85"/>
      <c r="C2" s="109" t="s">
        <v>59</v>
      </c>
      <c r="D2" s="110"/>
      <c r="E2" s="110"/>
      <c r="F2" s="110"/>
      <c r="G2" s="110"/>
      <c r="H2" s="111"/>
      <c r="I2" s="111"/>
      <c r="J2" s="111"/>
      <c r="K2" s="111"/>
    </row>
    <row r="4" spans="2:13" ht="36" x14ac:dyDescent="0.2">
      <c r="B4" s="10" t="s">
        <v>35</v>
      </c>
      <c r="C4" s="10" t="s">
        <v>39</v>
      </c>
      <c r="D4" s="10" t="s">
        <v>36</v>
      </c>
      <c r="E4" s="10" t="s">
        <v>40</v>
      </c>
      <c r="F4" s="10" t="s">
        <v>37</v>
      </c>
      <c r="G4" s="52" t="s">
        <v>58</v>
      </c>
      <c r="H4" s="52" t="s">
        <v>41</v>
      </c>
      <c r="I4" s="52" t="s">
        <v>42</v>
      </c>
      <c r="J4" s="52" t="s">
        <v>43</v>
      </c>
      <c r="K4" s="52" t="s">
        <v>45</v>
      </c>
      <c r="L4" s="52" t="s">
        <v>44</v>
      </c>
      <c r="M4" s="10" t="s">
        <v>38</v>
      </c>
    </row>
    <row r="5" spans="2:13" x14ac:dyDescent="0.2">
      <c r="B5" s="49"/>
      <c r="C5" s="49"/>
      <c r="D5" s="49"/>
      <c r="E5" s="49"/>
      <c r="F5" s="49"/>
      <c r="G5" s="49"/>
      <c r="H5" s="49"/>
      <c r="I5" s="50"/>
      <c r="J5" s="49"/>
      <c r="K5" s="49"/>
      <c r="L5" s="49"/>
      <c r="M5" s="49"/>
    </row>
    <row r="6" spans="2:13" x14ac:dyDescent="0.2">
      <c r="B6" s="49"/>
      <c r="C6" s="49"/>
      <c r="D6" s="49"/>
      <c r="E6" s="49"/>
      <c r="F6" s="49"/>
      <c r="G6" s="49"/>
      <c r="H6" s="49"/>
      <c r="I6" s="50"/>
      <c r="J6" s="49"/>
      <c r="K6" s="49"/>
      <c r="L6" s="49"/>
      <c r="M6" s="49"/>
    </row>
    <row r="7" spans="2:13" x14ac:dyDescent="0.2">
      <c r="B7" s="49"/>
      <c r="C7" s="49"/>
      <c r="D7" s="49"/>
      <c r="E7" s="49"/>
      <c r="F7" s="49"/>
      <c r="G7" s="49"/>
      <c r="H7" s="49"/>
      <c r="I7" s="50"/>
      <c r="J7" s="49"/>
      <c r="K7" s="49"/>
      <c r="L7" s="49"/>
      <c r="M7" s="49"/>
    </row>
    <row r="8" spans="2:13" x14ac:dyDescent="0.2">
      <c r="B8" s="49"/>
      <c r="C8" s="49"/>
      <c r="D8" s="49"/>
      <c r="E8" s="49"/>
      <c r="F8" s="49"/>
      <c r="G8" s="49"/>
      <c r="H8" s="49"/>
      <c r="I8" s="50"/>
      <c r="J8" s="49"/>
      <c r="K8" s="49"/>
      <c r="L8" s="49"/>
      <c r="M8" s="49"/>
    </row>
    <row r="9" spans="2:13" x14ac:dyDescent="0.2">
      <c r="B9" s="49"/>
      <c r="C9" s="49"/>
      <c r="D9" s="49"/>
      <c r="E9" s="49"/>
      <c r="F9" s="49"/>
      <c r="G9" s="49"/>
      <c r="H9" s="49"/>
      <c r="I9" s="50"/>
      <c r="J9" s="49"/>
      <c r="K9" s="49"/>
      <c r="L9" s="49"/>
      <c r="M9" s="49"/>
    </row>
    <row r="10" spans="2:13" x14ac:dyDescent="0.2">
      <c r="B10" s="49"/>
      <c r="C10" s="49"/>
      <c r="D10" s="49"/>
      <c r="E10" s="49"/>
      <c r="F10" s="49"/>
      <c r="G10" s="49"/>
      <c r="H10" s="49"/>
      <c r="I10" s="50"/>
      <c r="J10" s="49"/>
      <c r="K10" s="49"/>
      <c r="L10" s="49"/>
      <c r="M10" s="49"/>
    </row>
    <row r="11" spans="2:13" x14ac:dyDescent="0.2">
      <c r="B11" s="49"/>
      <c r="C11" s="49"/>
      <c r="D11" s="49"/>
      <c r="E11" s="49"/>
      <c r="F11" s="49"/>
      <c r="G11" s="49"/>
      <c r="H11" s="49"/>
      <c r="I11" s="50"/>
      <c r="J11" s="49"/>
      <c r="K11" s="49"/>
      <c r="L11" s="49"/>
      <c r="M11" s="49"/>
    </row>
    <row r="12" spans="2:13" x14ac:dyDescent="0.2">
      <c r="B12" s="49"/>
      <c r="C12" s="49"/>
      <c r="D12" s="49"/>
      <c r="E12" s="49"/>
      <c r="F12" s="49"/>
      <c r="G12" s="49"/>
      <c r="H12" s="49"/>
      <c r="I12" s="50"/>
      <c r="J12" s="49"/>
      <c r="K12" s="49"/>
      <c r="L12" s="49"/>
      <c r="M12" s="49"/>
    </row>
    <row r="13" spans="2:13" x14ac:dyDescent="0.2">
      <c r="B13" s="49"/>
      <c r="C13" s="49"/>
      <c r="D13" s="49"/>
      <c r="E13" s="49"/>
      <c r="F13" s="49"/>
      <c r="G13" s="49"/>
      <c r="H13" s="49"/>
      <c r="I13" s="50"/>
      <c r="J13" s="49"/>
      <c r="K13" s="49"/>
      <c r="L13" s="49"/>
      <c r="M13" s="49"/>
    </row>
    <row r="14" spans="2:13" x14ac:dyDescent="0.2">
      <c r="B14" s="49"/>
      <c r="C14" s="49"/>
      <c r="D14" s="49"/>
      <c r="E14" s="49"/>
      <c r="F14" s="49"/>
      <c r="G14" s="49"/>
      <c r="H14" s="49"/>
      <c r="I14" s="50"/>
      <c r="J14" s="49"/>
      <c r="K14" s="49"/>
      <c r="L14" s="49"/>
      <c r="M14" s="49"/>
    </row>
    <row r="15" spans="2:13" x14ac:dyDescent="0.2">
      <c r="B15" s="49"/>
      <c r="C15" s="49"/>
      <c r="D15" s="49"/>
      <c r="E15" s="49"/>
      <c r="F15" s="49"/>
      <c r="G15" s="49"/>
      <c r="H15" s="49"/>
      <c r="I15" s="50"/>
      <c r="J15" s="49"/>
      <c r="K15" s="49"/>
      <c r="L15" s="49"/>
      <c r="M15" s="49"/>
    </row>
    <row r="17" spans="2:8" x14ac:dyDescent="0.2">
      <c r="B17" s="4" t="s">
        <v>46</v>
      </c>
      <c r="C17" s="4"/>
      <c r="D17" s="4"/>
      <c r="E17" s="4"/>
      <c r="F17" s="4"/>
      <c r="G17" s="4"/>
      <c r="H17" s="4"/>
    </row>
    <row r="18" spans="2:8" x14ac:dyDescent="0.2">
      <c r="B18" s="4" t="s">
        <v>47</v>
      </c>
      <c r="C18" s="4"/>
      <c r="D18" s="4"/>
      <c r="E18" s="4"/>
      <c r="F18" s="4"/>
      <c r="G18" s="4"/>
      <c r="H18" s="4"/>
    </row>
  </sheetData>
  <mergeCells count="2">
    <mergeCell ref="C2:K2"/>
    <mergeCell ref="B1:B2"/>
  </mergeCells>
  <pageMargins left="0.19685039370078741" right="0.11811023622047245" top="0.55118110236220474" bottom="0.55118110236220474" header="0.31496062992125984" footer="0.31496062992125984"/>
  <pageSetup paperSize="9" scale="80" orientation="landscape" r:id="rId1"/>
  <headerFooter>
    <oddHeader>&amp;R&amp;10&amp;P (&amp;N)</oddHeader>
    <oddFooter>&amp;L&amp;7Customs Form No. 1089e_19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C5:C15"/>
  <sheetViews>
    <sheetView workbookViewId="0">
      <selection activeCell="C8" sqref="C8"/>
    </sheetView>
  </sheetViews>
  <sheetFormatPr defaultRowHeight="15" x14ac:dyDescent="0.2"/>
  <cols>
    <col min="1" max="1" width="5.21875" customWidth="1"/>
    <col min="2" max="2" width="2.44140625" customWidth="1"/>
    <col min="3" max="3" width="46.21875" customWidth="1"/>
  </cols>
  <sheetData>
    <row r="5" spans="3:3" x14ac:dyDescent="0.2">
      <c r="C5" s="5"/>
    </row>
    <row r="6" spans="3:3" ht="15.75" thickBot="1" x14ac:dyDescent="0.25"/>
    <row r="7" spans="3:3" x14ac:dyDescent="0.2">
      <c r="C7" s="1" t="s">
        <v>50</v>
      </c>
    </row>
    <row r="8" spans="3:3" x14ac:dyDescent="0.2">
      <c r="C8" s="2" t="s">
        <v>51</v>
      </c>
    </row>
    <row r="9" spans="3:3" x14ac:dyDescent="0.2">
      <c r="C9" s="3"/>
    </row>
    <row r="10" spans="3:3" ht="26.25" thickBot="1" x14ac:dyDescent="0.25">
      <c r="C10" s="51" t="s">
        <v>74</v>
      </c>
    </row>
    <row r="12" spans="3:3" ht="15.75" thickBot="1" x14ac:dyDescent="0.25">
      <c r="C12" s="5"/>
    </row>
    <row r="13" spans="3:3" x14ac:dyDescent="0.2">
      <c r="C13" s="6" t="s">
        <v>73</v>
      </c>
    </row>
    <row r="14" spans="3:3" x14ac:dyDescent="0.2">
      <c r="C14" s="7" t="s">
        <v>57</v>
      </c>
    </row>
    <row r="15" spans="3:3" ht="15.75" thickBot="1" x14ac:dyDescent="0.25">
      <c r="C15" s="8"/>
    </row>
  </sheetData>
  <hyperlinks>
    <hyperlink ref="C8" r:id="rId1" xr:uid="{00000000-0004-0000-0200-000000000000}"/>
    <hyperlink ref="C14" r:id="rId2" xr:uid="{00000000-0004-0000-02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Attachment</vt:lpstr>
      <vt:lpstr>Unlocodes</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1089e_19 Declaration of Health</dc:title>
  <dc:creator>tulli</dc:creator>
  <cp:lastModifiedBy>Anna Lehmann</cp:lastModifiedBy>
  <cp:lastPrinted>2018-12-18T10:12:26Z</cp:lastPrinted>
  <dcterms:created xsi:type="dcterms:W3CDTF">2015-05-27T12:21:14Z</dcterms:created>
  <dcterms:modified xsi:type="dcterms:W3CDTF">2024-12-20T14:09:39Z</dcterms:modified>
</cp:coreProperties>
</file>